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215" windowHeight="10275"/>
  </bookViews>
  <sheets>
    <sheet name="Sheet1" sheetId="1" r:id="rId1"/>
  </sheets>
  <definedNames>
    <definedName name="_xlnm._FilterDatabase" localSheetId="0" hidden="1">Sheet1!$A$3:$P$93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<sst xmlns="http://schemas.openxmlformats.org/spreadsheetml/2006/main" count="1264" uniqueCount="391">
  <si>
    <t xml:space="preserve">   附件1</t>
  </si>
  <si>
    <t>保康县2024年统一公开招聘事业单位工作人员岗位表</t>
  </si>
  <si>
    <t>序号</t>
  </si>
  <si>
    <t>主管部门</t>
  </si>
  <si>
    <t>招聘单位</t>
  </si>
  <si>
    <t>岗位
类别</t>
  </si>
  <si>
    <t>岗位
代码</t>
  </si>
  <si>
    <t>岗位
名称</t>
  </si>
  <si>
    <t>招聘人数</t>
  </si>
  <si>
    <t>岗位描述</t>
  </si>
  <si>
    <t>所需专业</t>
  </si>
  <si>
    <t>学历</t>
  </si>
  <si>
    <t>学位</t>
  </si>
  <si>
    <t>年龄</t>
  </si>
  <si>
    <t>专业工作经历</t>
  </si>
  <si>
    <t>户籍及其他要求</t>
  </si>
  <si>
    <t>笔试所属大类</t>
  </si>
  <si>
    <t>笔试所属小类</t>
  </si>
  <si>
    <t>保康县人民政府办公室</t>
  </si>
  <si>
    <t>县城市运行管理中心</t>
  </si>
  <si>
    <t>管理岗位</t>
  </si>
  <si>
    <t>001</t>
  </si>
  <si>
    <t>工作人员</t>
  </si>
  <si>
    <t>从事信息系统运行维护、综合文字材料撰写等工作</t>
  </si>
  <si>
    <t>计算机类、中国语言文学类、数学类、法学类、法律</t>
  </si>
  <si>
    <t>本科及以上</t>
  </si>
  <si>
    <t>不限</t>
  </si>
  <si>
    <t>30周岁及以下</t>
  </si>
  <si>
    <t>研究生年龄可放宽至35周岁及以下。聘用后在本单位最低服务5年。</t>
  </si>
  <si>
    <t>综合管理类（A）</t>
  </si>
  <si>
    <t>保康县纪委监委</t>
  </si>
  <si>
    <t>县纪委监委信息中心</t>
  </si>
  <si>
    <t>002</t>
  </si>
  <si>
    <t>从事综合管理等工作</t>
  </si>
  <si>
    <t>法学类、法律、经济学类</t>
  </si>
  <si>
    <t>学士及以上</t>
  </si>
  <si>
    <t>35周岁及以下</t>
  </si>
  <si>
    <t>报考者须为中共党员（含预备党员）。聘用后在本单位最低服务3年。</t>
  </si>
  <si>
    <t>保康县委组织部</t>
  </si>
  <si>
    <t>县老干部活动中心</t>
  </si>
  <si>
    <t>003</t>
  </si>
  <si>
    <t>从事老干部政治理论学习宣讲、文体娱乐活动组织和日常行政管理等工作</t>
  </si>
  <si>
    <t>中国语言文学类、新闻传播学类、马克思主义理论类、音乐与舞蹈学类、法学类、法律、广播电视编导</t>
  </si>
  <si>
    <t>聘用后在本单位最低服务3年。</t>
  </si>
  <si>
    <t>保康县财政局</t>
  </si>
  <si>
    <t>乡镇财政所</t>
  </si>
  <si>
    <t>专业技术岗位</t>
  </si>
  <si>
    <t>004</t>
  </si>
  <si>
    <t>财务会计</t>
  </si>
  <si>
    <t>从事乡镇财政、财会工作</t>
  </si>
  <si>
    <t>会计学、会计、财务管理、财务会计、会计电算化、会计与审计、审计学、大数据与财务管理、大数据与会计、大数据与审计、金融学</t>
  </si>
  <si>
    <t>限本县或相邻县（区）户籍或生源地。聘用后在本单位最低服务3年。</t>
  </si>
  <si>
    <t>005</t>
  </si>
  <si>
    <t>工作人员（一）</t>
  </si>
  <si>
    <t>从事乡镇小型工程项目监管、预决算管理等工作</t>
  </si>
  <si>
    <t>工程管理、土木工程、工程造价、工程审计</t>
  </si>
  <si>
    <t>006</t>
  </si>
  <si>
    <t>工作人员（二）</t>
  </si>
  <si>
    <t>从事乡镇财政办公室综合业务工作</t>
  </si>
  <si>
    <t>中国语言文学类</t>
  </si>
  <si>
    <t>007</t>
  </si>
  <si>
    <t>工作人员（三）</t>
  </si>
  <si>
    <t>从事乡镇财政信息管理工作</t>
  </si>
  <si>
    <t>计算机类</t>
  </si>
  <si>
    <t>008</t>
  </si>
  <si>
    <t>工作人员（四）</t>
  </si>
  <si>
    <t>从事乡镇财政业务等工作</t>
  </si>
  <si>
    <t>专科及以上</t>
  </si>
  <si>
    <t>保康县发展和改革局</t>
  </si>
  <si>
    <t>县发展改革研究中心</t>
  </si>
  <si>
    <t>009</t>
  </si>
  <si>
    <t>从事人防工程建设、人防指挥通信等工作</t>
  </si>
  <si>
    <t>电子信息类、土木类</t>
  </si>
  <si>
    <t>保康县交通运输局</t>
  </si>
  <si>
    <t>县交通运输服务中心</t>
  </si>
  <si>
    <t>010</t>
  </si>
  <si>
    <t>从事道路运输、地方海事管理等工作</t>
  </si>
  <si>
    <t>交通运输类、管理科学与工程类、法学类、法律、人力资源管理</t>
  </si>
  <si>
    <t>011</t>
  </si>
  <si>
    <t>从事交通项目投资管理、运输业数据统计与分析工作</t>
  </si>
  <si>
    <t>交通运输类、计算机类、经济学类、统计学类</t>
  </si>
  <si>
    <t>县农村公路建设养护中心</t>
  </si>
  <si>
    <t>012</t>
  </si>
  <si>
    <t>工程技术员</t>
  </si>
  <si>
    <t>从事公路建设、养护工程管理工作</t>
  </si>
  <si>
    <t>工程管理、标准化工程、工程造价、质量管理工程</t>
  </si>
  <si>
    <t>013</t>
  </si>
  <si>
    <t>从事办公室文字材料撰写、综合工作</t>
  </si>
  <si>
    <t>马克思主义理论类、中国语言文学类、新闻传播学类、人力资源管理</t>
  </si>
  <si>
    <t>014</t>
  </si>
  <si>
    <t>从事财务会计工作</t>
  </si>
  <si>
    <t>会计学、会计、财务管理、财务会计、会计电算化、会计与审计、财务会计教育、审计学、大数据与财务管理、大数据与会计、大数据与审计</t>
  </si>
  <si>
    <t>须从事所学专业工作2年及以上</t>
  </si>
  <si>
    <t>保康县文化和旅游局</t>
  </si>
  <si>
    <t>县体育发展中心</t>
  </si>
  <si>
    <t>015</t>
  </si>
  <si>
    <t>从事群众体育业务工作（能独立策划组织大型体育活动、撰写体育新闻等）</t>
  </si>
  <si>
    <t>体育教育、社会体育、社会体育指导与管理、休闲体育、武术与民族传统体育</t>
  </si>
  <si>
    <t>保康县住房和城乡建设局</t>
  </si>
  <si>
    <t>县住房保障和房产服务中心</t>
  </si>
  <si>
    <t>016</t>
  </si>
  <si>
    <t>从事房屋安全管理工作</t>
  </si>
  <si>
    <t>土木类、建筑类</t>
  </si>
  <si>
    <t>保康县水利局</t>
  </si>
  <si>
    <t>乡镇水利管理站</t>
  </si>
  <si>
    <t>017</t>
  </si>
  <si>
    <t>从事农村基层水利建设及管理等工作</t>
  </si>
  <si>
    <t>专科：工程造价、建设工程管理、行政管理、公共关系
本科：工程造价、工程管理、土木工程、行政管理、行政管理学、公共关系学</t>
  </si>
  <si>
    <t>018</t>
  </si>
  <si>
    <t>专科：水利工程、水利水电工程技术、水利水电建筑工程
本科：水利水电工程、水务工程、水利科学与工程</t>
  </si>
  <si>
    <t>019</t>
  </si>
  <si>
    <t>从事乡镇供水系统运营及管理工作</t>
  </si>
  <si>
    <t>水务工程、水质科学与技术、自动化、市场营销</t>
  </si>
  <si>
    <t>保康县司法局</t>
  </si>
  <si>
    <t>县公证处</t>
  </si>
  <si>
    <t>020</t>
  </si>
  <si>
    <t>公证员助理</t>
  </si>
  <si>
    <t>从事公证业务工作</t>
  </si>
  <si>
    <t>法学类、法律</t>
  </si>
  <si>
    <t>须取得国家法律职业资格证书A证或C证。聘用后在本单位最低服务3年。</t>
  </si>
  <si>
    <t>保康县退役军人事务局</t>
  </si>
  <si>
    <t>县光荣院</t>
  </si>
  <si>
    <t>021</t>
  </si>
  <si>
    <t>保康县医疗保障局</t>
  </si>
  <si>
    <t>县医疗保障服务中心（派驻城关镇医保经办岗位）</t>
  </si>
  <si>
    <t>022</t>
  </si>
  <si>
    <t>从事医疗保障等业务工作</t>
  </si>
  <si>
    <t>临床医学类</t>
  </si>
  <si>
    <t>普通全日制本科及以上</t>
  </si>
  <si>
    <t>医疗卫生类（E）</t>
  </si>
  <si>
    <t>西医临床类</t>
  </si>
  <si>
    <t>保康县城市管理执法局</t>
  </si>
  <si>
    <t>县环境卫生管理所</t>
  </si>
  <si>
    <t>023</t>
  </si>
  <si>
    <t>从事办公室文字材料撰写等工作</t>
  </si>
  <si>
    <t>中国语言文学类、新闻传播学类</t>
  </si>
  <si>
    <t>024</t>
  </si>
  <si>
    <t>从事环境卫生工程工作</t>
  </si>
  <si>
    <t>专科：城市信息化管理、建筑工程管理、建筑工程技术、建筑施工与管理、土木与建筑工程
本科：建筑学、城市设计、智慧建筑与建造</t>
  </si>
  <si>
    <t>面向保康县户籍或从保康县应征入伍或退役后登记地在保康县的退役军人招聘。聘用后在本单位最低服务3年。</t>
  </si>
  <si>
    <t>县市政设施维护中心</t>
  </si>
  <si>
    <t>025</t>
  </si>
  <si>
    <t>从事市政工程建设与管理工作</t>
  </si>
  <si>
    <t>保康县自然资源和规划局</t>
  </si>
  <si>
    <t>县城乡规划服务中心</t>
  </si>
  <si>
    <t>026</t>
  </si>
  <si>
    <t>从事自然资源和规划专业技术工作</t>
  </si>
  <si>
    <t>测绘类、地理科学类、矿业类、土地资源管理、计算机应用技术、计算机科学与技术、计算机应用</t>
  </si>
  <si>
    <t>县土地储备供应中心</t>
  </si>
  <si>
    <t>027</t>
  </si>
  <si>
    <t>从事自然资源和规划管理工作</t>
  </si>
  <si>
    <t>县矿产开发服务中心</t>
  </si>
  <si>
    <t>028</t>
  </si>
  <si>
    <t>土地资源管理、工程管理、工商管理、法学、计算机科学与技术、计算机应用技术、计算机应用、电子信息工程</t>
  </si>
  <si>
    <t>县土地和矿山开发利用服务中心</t>
  </si>
  <si>
    <t>029</t>
  </si>
  <si>
    <t>从事财务会计等工作</t>
  </si>
  <si>
    <t>会计学、大数据与会计、工程审计、资产评估</t>
  </si>
  <si>
    <t>保康县人力资源和社会保障局</t>
  </si>
  <si>
    <t>县公共就业和人才服务中心</t>
  </si>
  <si>
    <t>030</t>
  </si>
  <si>
    <t>从事财务管理工作</t>
  </si>
  <si>
    <t>031</t>
  </si>
  <si>
    <t>从事信息系统运行、管理、数据处理工作</t>
  </si>
  <si>
    <t>计算机类、工商管理类</t>
  </si>
  <si>
    <t>县城乡居民社会养老保险服务中心</t>
  </si>
  <si>
    <t>032</t>
  </si>
  <si>
    <t>寺坪镇人力资源和社会保障服务中心</t>
  </si>
  <si>
    <t>033</t>
  </si>
  <si>
    <t>从事财务管理等工作</t>
  </si>
  <si>
    <t>专科：财务管理、会计、审计、大数据与财务管理、大数据与会计、大数据与审计、会计信息管理、应用电子技术
本科：会计学、会计、财务管理、财务会计、会计电算化、会计与审计、财务会计教育、审计学、大数据与财务管理、大数据与会计、大数据与审计、应用电子技术教育</t>
  </si>
  <si>
    <t>黄堡镇人力资源和社会保障服务中心</t>
  </si>
  <si>
    <t>034</t>
  </si>
  <si>
    <t>龙坪镇人力资源和社会保障服务中心</t>
  </si>
  <si>
    <t>035</t>
  </si>
  <si>
    <t>保康县林业局</t>
  </si>
  <si>
    <t>歇马林业管理站</t>
  </si>
  <si>
    <t>036</t>
  </si>
  <si>
    <t>林业技术员</t>
  </si>
  <si>
    <t>从事林业技术工作</t>
  </si>
  <si>
    <t>专科：林业类
本科：林学类、林业工程类</t>
  </si>
  <si>
    <t>马桥林业管理站</t>
  </si>
  <si>
    <t>037</t>
  </si>
  <si>
    <t>马良林业管理站</t>
  </si>
  <si>
    <t>038</t>
  </si>
  <si>
    <t>专科：财务管理、会计、审计、大数据与财务管理、大数据与会计、大数据与审计、会计信息管理
本科：会计学、会计、财务管理、财务会计、会计电算化、会计与审计、财务会计教育、审计学、大数据与财务管理、大数据与会计、大数据与审计</t>
  </si>
  <si>
    <t>龙坪林业管理站</t>
  </si>
  <si>
    <t>039</t>
  </si>
  <si>
    <t>从事办公室综合工作</t>
  </si>
  <si>
    <t>专科：现代文秘、文秘、文秘速录、文秘与办公自动化、人力资源管理
本科：中国语言文学类、新闻传播学类、人力资源管理</t>
  </si>
  <si>
    <t>县木材检查站</t>
  </si>
  <si>
    <t>040</t>
  </si>
  <si>
    <t>从事林业管理等工作</t>
  </si>
  <si>
    <t>县刺滩沟林场</t>
  </si>
  <si>
    <t>041</t>
  </si>
  <si>
    <t>专科：林业类
本科：林学类、林业工程类</t>
  </si>
  <si>
    <t>县林业技术推广站</t>
  </si>
  <si>
    <t>042</t>
  </si>
  <si>
    <t>从事园林技术工作</t>
  </si>
  <si>
    <t>专科：林业类、园艺技术
本科：林学类、林业工程类、园艺、植物科学与技术</t>
  </si>
  <si>
    <t>保康县应急管理局</t>
  </si>
  <si>
    <t>县应急管理保障服务中心</t>
  </si>
  <si>
    <t>043</t>
  </si>
  <si>
    <t>物资管理岗</t>
  </si>
  <si>
    <t>从事物资管理、设备维护等业务工作</t>
  </si>
  <si>
    <t>专科：物流类
本科：物流管理与工程类、物流类</t>
  </si>
  <si>
    <t>保康县民政局</t>
  </si>
  <si>
    <t>县社会福利院</t>
  </si>
  <si>
    <t>044</t>
  </si>
  <si>
    <t>从事社会服务管理工作</t>
  </si>
  <si>
    <t>社会工作、民政管理、行政管理、智慧健康养老管理、社会学、社会工作、老年学</t>
  </si>
  <si>
    <t>限本县或相邻县（区）户籍或生源地；须持有《中华人民共和国社会工作者职业资格证书》。聘用后在本单位最低服务3年</t>
  </si>
  <si>
    <t>045</t>
  </si>
  <si>
    <t>从事信息系统维护工作</t>
  </si>
  <si>
    <t>专科:应用电子技术、电子信息工程技术、计算机应用技术、计算机应用
本科：电子科学与技术、电子信息工程、计算机科学与技术、计算机应用工程</t>
  </si>
  <si>
    <t>046</t>
  </si>
  <si>
    <t>从事社会事务工作</t>
  </si>
  <si>
    <t>047</t>
  </si>
  <si>
    <t>从事工程建设项目工作</t>
  </si>
  <si>
    <t>专科：建设工程管理、工程造价、建设项目信息化管理
本科：工程管理、工程造价</t>
  </si>
  <si>
    <t>保康县公共检验检测中心</t>
  </si>
  <si>
    <t>县公共检验检测中心</t>
  </si>
  <si>
    <t>048</t>
  </si>
  <si>
    <t>质量计量检测员</t>
  </si>
  <si>
    <t>从事质量计量检验检测工作</t>
  </si>
  <si>
    <t>仪器类、机械工程及自动化、机械电子工程、制造自动化与测控技术、微机电系统工程、机械设计及制造、机械制造及自动化、机电一体化工程、机电一体化技术、机械电子工程、质量管理工程</t>
  </si>
  <si>
    <t>049</t>
  </si>
  <si>
    <t>食品检验检测</t>
  </si>
  <si>
    <t>从事食品、农产品、饮用水检验检测工作</t>
  </si>
  <si>
    <t>专科：食品检验检测技术、食品质量与安全
本科：食品质量与安全、食品营养与检测教育、食品安全与检测、现代分析测试技术</t>
  </si>
  <si>
    <t>保康县融媒体中心</t>
  </si>
  <si>
    <t>县融媒体中心</t>
  </si>
  <si>
    <t>050</t>
  </si>
  <si>
    <t>新闻采编人员</t>
  </si>
  <si>
    <t>从事新闻采编等工作</t>
  </si>
  <si>
    <t>中国语言文学类、新闻传播学类、广播电视编导 、戏剧影视美术设计、戏剧影视导演、影视摄影与制作、视觉传达设计、数字媒体艺术、新媒体艺术</t>
  </si>
  <si>
    <t>051</t>
  </si>
  <si>
    <t>网络技术人员</t>
  </si>
  <si>
    <t>从事广播电视网络信号传输发射、应急广播终端维护等工作（长期在野外、乡村等地区作业）</t>
  </si>
  <si>
    <t>电子信息类、计算机类</t>
  </si>
  <si>
    <t>052</t>
  </si>
  <si>
    <t>从事广播电视节目转播工作（主要在高海拔、环境艰苦高山台站龙坪镇聚龙山转播站值班值守）</t>
  </si>
  <si>
    <t>40周岁及以下</t>
  </si>
  <si>
    <t>保康县残疾人联合会</t>
  </si>
  <si>
    <t>县残疾人康复托养中心</t>
  </si>
  <si>
    <t>053</t>
  </si>
  <si>
    <t>从事财务、文字材料撰写及办公室综合工作</t>
  </si>
  <si>
    <t>限本县户籍，面向肢体或听力类残疾人招聘：1.须持有《中华人民共和国残疾人证》；2.属听力障碍类的仅限听力三、四级残疾人，属肢体障碍类的残疾人须在行走、入厕等方面生活能够自理；3.须有胜任工作岗位的其他身体条件。考生报考时须到县残疾人联合会确认身体基本条件符合岗位要求后再进入网上报名程序。聘用后在本单位最低服务3年。咨询电话：0710—5817387。</t>
  </si>
  <si>
    <t>保康县城关镇人民政府</t>
  </si>
  <si>
    <t>城关镇城镇运行管理中心</t>
  </si>
  <si>
    <t>054</t>
  </si>
  <si>
    <t>从事乡镇城镇运行管理、城建环保等工作</t>
  </si>
  <si>
    <t>保康县两峪乡人民政府</t>
  </si>
  <si>
    <t>两峪乡城镇运行管理中心</t>
  </si>
  <si>
    <t>055</t>
  </si>
  <si>
    <t>专科：土木建筑大类、计算机类
本科：土木类、建筑类、计算机类</t>
  </si>
  <si>
    <t>保康县教育局</t>
  </si>
  <si>
    <t>县特殊教育学校</t>
  </si>
  <si>
    <t>056</t>
  </si>
  <si>
    <t>特殊教育教师</t>
  </si>
  <si>
    <t>从事特殊教育教学工作</t>
  </si>
  <si>
    <t>特殊教育</t>
  </si>
  <si>
    <t>普通全日制专科及以上</t>
  </si>
  <si>
    <t>报考者须持有小学及以上学段教师资格证书（最迟在面试资格复审当日须持有小学及以上学段教师资格证书或有效期内小学及以上学段教师资格考试成绩合格证明及相应普通话等级证书）。聘用后在本单位最低服务3年。</t>
  </si>
  <si>
    <t>中小学教师类（D）</t>
  </si>
  <si>
    <t>小学教师类（D1）</t>
  </si>
  <si>
    <t>黄堡镇中心学校</t>
  </si>
  <si>
    <t>057</t>
  </si>
  <si>
    <t>小学体育教师</t>
  </si>
  <si>
    <t>从事小学体育教育教学工作</t>
  </si>
  <si>
    <t>面向湖北省户籍或从湖北省应征入伍或退役后登记地在湖北省的退役军人招聘；报考者须持有小学及以上学段教师资格证书（最迟在面试资格复审当日须持有小学及以上学段教师资格证书或有效期内小学及以上学段教师资格考试成绩合格证明及相应普通话等级证书）。聘用后在本单位最低服务3年。</t>
  </si>
  <si>
    <t>歇马镇中心学校</t>
  </si>
  <si>
    <t>058</t>
  </si>
  <si>
    <t>小学数学教师</t>
  </si>
  <si>
    <t>从事小学数学教育教学工作</t>
  </si>
  <si>
    <t>马良镇中心学校</t>
  </si>
  <si>
    <t>059</t>
  </si>
  <si>
    <t>义务教育心理健康教师</t>
  </si>
  <si>
    <t>从事乡镇义务教育学校心理健康教学工作</t>
  </si>
  <si>
    <t>专科：心理健康教育、心理咨询
本科：心理学、应用心理学</t>
  </si>
  <si>
    <t>乡镇中心学校</t>
  </si>
  <si>
    <t>060</t>
  </si>
  <si>
    <t>061</t>
  </si>
  <si>
    <t>学前教育教师</t>
  </si>
  <si>
    <t>从事乡镇学前教育教学工作</t>
  </si>
  <si>
    <t>学前（幼儿）教育、小学教育、初等教育、学科教育（与现行义务教育阶段开设学科一致）</t>
  </si>
  <si>
    <t>报考者须持有幼儿园教师资格证书，最迟在面试资格审查当日须持有幼儿园教师资格证书（或有效期内幼儿园教师资格考试成绩合格证明及相应普通话等级证书）；持有高学段教师资格证或高学段教师资格考试成绩合格证明及相应普通话等级证书的人员可以报考低学段的岗位，反之不得报考。聘用后在本单位最低服务3年。</t>
  </si>
  <si>
    <t>保康县供销合作社联合社</t>
  </si>
  <si>
    <t>县供销幼儿园</t>
  </si>
  <si>
    <t>062</t>
  </si>
  <si>
    <t>幼儿教师</t>
  </si>
  <si>
    <t>从事幼儿保教工作</t>
  </si>
  <si>
    <t>学前教育、幼儿教育、婴幼儿托育服务与管理、幼儿发展与健康管理</t>
  </si>
  <si>
    <t>报考者须持有幼儿园教师资格证书，最迟在面试资格复审当日须持有幼儿园教师资格证书（或有效期内幼儿园教师资格考试成绩合格证明及相应普通话等级证书）；有高学段教师资格证或高学段教师资格考试成绩合格证明及相应普通话等级证书的人员可以报考低学段的岗位，反之不得报考。聘用后在本单位最低服务3年。</t>
  </si>
  <si>
    <t>保康县卫生健康局</t>
  </si>
  <si>
    <t>县人民医院</t>
  </si>
  <si>
    <t>063</t>
  </si>
  <si>
    <t>临床医师</t>
  </si>
  <si>
    <t>从事临床医师工作</t>
  </si>
  <si>
    <t>临床医学</t>
  </si>
  <si>
    <t>如取得主治医师专业技术职称，年龄可放宽至35周岁及以下；须取得执业医师资格证书。聘用后在本单位最低服务3年。</t>
  </si>
  <si>
    <t>064</t>
  </si>
  <si>
    <t>从事卫生信息化管理工作</t>
  </si>
  <si>
    <t>软件工程、计算机科学与技术</t>
  </si>
  <si>
    <t>县中医医院</t>
  </si>
  <si>
    <t>065</t>
  </si>
  <si>
    <t>中医医师</t>
  </si>
  <si>
    <t>中医学、中西医临床医学</t>
  </si>
  <si>
    <t>须持有执业医师资格证书。聘用后在本单位最低服务3年。</t>
  </si>
  <si>
    <t>中医临床类</t>
  </si>
  <si>
    <t>066</t>
  </si>
  <si>
    <t>麻醉医师</t>
  </si>
  <si>
    <t>从事麻醉医师工作</t>
  </si>
  <si>
    <t>麻醉学</t>
  </si>
  <si>
    <t>067</t>
  </si>
  <si>
    <t>须持有会计初级及以上专业技术职称。聘用后在本单位最低服务3年。</t>
  </si>
  <si>
    <t>县妇幼保健计划生育服务中心</t>
  </si>
  <si>
    <t>068</t>
  </si>
  <si>
    <t>069</t>
  </si>
  <si>
    <t>影像医师</t>
  </si>
  <si>
    <t>从事影像医师工作</t>
  </si>
  <si>
    <t>医学影像学</t>
  </si>
  <si>
    <t>070</t>
  </si>
  <si>
    <t>从事中医医师工作</t>
  </si>
  <si>
    <t>中医学</t>
  </si>
  <si>
    <t>须持有中医类执业医师资格证书。聘用后在本单位最低服务3年。</t>
  </si>
  <si>
    <t>城关镇卫生院</t>
  </si>
  <si>
    <t>071</t>
  </si>
  <si>
    <t>临床内科医师</t>
  </si>
  <si>
    <t>从事临床内科工作</t>
  </si>
  <si>
    <t>寺坪中心卫生院</t>
  </si>
  <si>
    <t>072</t>
  </si>
  <si>
    <t>口腔医师</t>
  </si>
  <si>
    <t>从事口腔诊疗工作</t>
  </si>
  <si>
    <t>口腔医学</t>
  </si>
  <si>
    <t>须取得口腔相关专业执业助理医师及以上资格证书。聘用后在本单位最低服务3年。</t>
  </si>
  <si>
    <t>马良中心卫生院</t>
  </si>
  <si>
    <t>073</t>
  </si>
  <si>
    <t>从事口腔医师工作</t>
  </si>
  <si>
    <t>074</t>
  </si>
  <si>
    <t>眼科医师</t>
  </si>
  <si>
    <t>从事眼科医师工作</t>
  </si>
  <si>
    <t>须取得执业助理医师及以上资格证书（眼耳鼻咽喉科执业范围）。聘用后在本单位最低服务3年。</t>
  </si>
  <si>
    <t>075</t>
  </si>
  <si>
    <t>须取得执业医师资格证书。聘用后在本单位最低服务3年。</t>
  </si>
  <si>
    <t>歇马中心卫生院</t>
  </si>
  <si>
    <t>076</t>
  </si>
  <si>
    <t>077</t>
  </si>
  <si>
    <t>放射技师</t>
  </si>
  <si>
    <t>从事临床医学影像技术工作</t>
  </si>
  <si>
    <t>专科：医学影像技术
本科：医学影像技术、医学影像学</t>
  </si>
  <si>
    <t>须取得放射医学技术初级及以上专业技术职称。聘用后在本单位最低服务3年。</t>
  </si>
  <si>
    <t>医学技术类</t>
  </si>
  <si>
    <t>078</t>
  </si>
  <si>
    <t>电子信息科学与技术、医学信息工程、电子信息工程、信息工程</t>
  </si>
  <si>
    <t>歇马中心卫生院（工作地点：百峰分院）</t>
  </si>
  <si>
    <t>079</t>
  </si>
  <si>
    <t>须从事所学专业工作1年及以上</t>
  </si>
  <si>
    <t>须持有执业助理医师及以上资格证书。聘用后在本单位最低服务3年。</t>
  </si>
  <si>
    <t>歇马中心卫生院（工作地点：欧店分院）</t>
  </si>
  <si>
    <t>080</t>
  </si>
  <si>
    <t>影像技师</t>
  </si>
  <si>
    <t>从事医学影像技术工作</t>
  </si>
  <si>
    <t>医学影像技术</t>
  </si>
  <si>
    <t>081</t>
  </si>
  <si>
    <t>从事公共卫生工作</t>
  </si>
  <si>
    <t>专科：公共卫生管理、预防医学
本科：公共卫生管理、预防医学、卫生监督</t>
  </si>
  <si>
    <t>公共卫生管理类</t>
  </si>
  <si>
    <t>马桥中心卫生院</t>
  </si>
  <si>
    <t>082</t>
  </si>
  <si>
    <t>马桥中心卫生院（工作地点：金斗分院）</t>
  </si>
  <si>
    <t>083</t>
  </si>
  <si>
    <t>店垭镇卫生院</t>
  </si>
  <si>
    <t>084</t>
  </si>
  <si>
    <t>从事医院信息化管理工作</t>
  </si>
  <si>
    <t>085</t>
  </si>
  <si>
    <t>康复医疗技师</t>
  </si>
  <si>
    <t>从事康复医疗技师工作</t>
  </si>
  <si>
    <t>专科：康复治疗技术
本科：康复治疗学、康复物理治疗、康复作业治疗</t>
  </si>
  <si>
    <t>须持有康复医学治疗技术初级及以上专业技术职称。聘用后在本单位最低服务3年。</t>
  </si>
  <si>
    <t>龙坪镇卫生院</t>
  </si>
  <si>
    <t>086</t>
  </si>
  <si>
    <t>过渡湾镇卫生院</t>
  </si>
  <si>
    <t>087</t>
  </si>
  <si>
    <t>两峪乡卫生院</t>
  </si>
  <si>
    <t>088</t>
  </si>
  <si>
    <t>089</t>
  </si>
  <si>
    <t>医学检验技师</t>
  </si>
  <si>
    <t>从事临床医学检验工作</t>
  </si>
  <si>
    <t>医学检验技术</t>
  </si>
  <si>
    <t>须持有检验技术初级及以上专业技术职称。聘用后在本单位最低服务3年。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</si>
</sst>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2"/>
      <name val="宋体"/>
      <charset val="134"/>
    </font>
    <font>
      <sz val="11"/>
      <name val="宋体"/>
      <charset val="134"/>
    </font>
    <font>
      <sz val="11"/>
      <name val="宋体"/>
      <charset val="134"/>
    </font>
    <font>
      <sz val="11"/>
      <name val="宋体"/>
      <charset val="134"/>
      <scheme val="minor"/>
    </font>
    <font>
      <b/>
      <sz val="11"/>
      <name val="宋体"/>
      <charset val="134"/>
      <scheme val="minor"/>
    </font>
    <font>
      <sz val="22"/>
      <name val="方正小标宋简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3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49" fontId="4" fillId="0" borderId="0" xfId="0" applyNumberFormat="1" applyFont="1" applyAlignment="1">
      <alignment vertical="center" wrapText="1"/>
    </xf>
    <xf numFmtId="0" fontId="4" fillId="0" borderId="0" xfId="0" applyFont="1">
      <alignmen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6" fillId="0" borderId="0" xfId="49"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49" applyFont="1" applyBorder="1" applyAlignment="1">
      <alignment horizontal="justify" vertical="center" wrapText="1"/>
    </xf>
    <xf numFmtId="0" fontId="2" fillId="0" borderId="0" xfId="0" applyFont="1" applyAlignment="1">
      <alignment vertical="center" wrapText="1"/>
    </xf>
    <xf numFmtId="0" fontId="2" fillId="0" borderId="1" xfId="49" applyFont="1" applyBorder="1" applyAlignment="1">
      <alignment horizontal="center" vertical="center" wrapText="1"/>
    </xf>
    <xf numFmtId="0" fontId="2" fillId="0" borderId="1" xfId="49" applyFont="1" applyFill="1" applyBorder="1" applyAlignment="1">
      <alignment horizontal="justify"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176" fontId="2"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Font="1" applyBorder="1" applyAlignment="1">
      <alignment horizontal="center" vertical="center" wrapText="1"/>
    </xf>
    <xf numFmtId="0" fontId="3" fillId="0" borderId="1" xfId="49" applyFont="1" applyBorder="1" applyAlignment="1">
      <alignment horizontal="justify"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3"/>
  <sheetViews>
    <sheetView tabSelected="1" topLeftCell="A59" workbookViewId="0">
      <selection activeCell="T5" sqref="$A1:$XFD1048576"/>
    </sheetView>
  </sheetViews>
  <sheetFormatPr defaultColWidth="9" defaultRowHeight="13.5"/>
  <cols>
    <col min="1" max="1" width="3.55833333333333" style="4" customWidth="1"/>
    <col min="2" max="2" width="13.3333333333333" style="4" customWidth="1"/>
    <col min="3" max="3" width="11.1083333333333" style="4" customWidth="1"/>
    <col min="4" max="4" width="7.33333333333333" style="5" customWidth="1"/>
    <col min="5" max="5" width="6.10833333333333" style="6" customWidth="1"/>
    <col min="6" max="6" width="6.88333333333333" style="5" customWidth="1"/>
    <col min="7" max="7" width="5.66666666666667" style="5" customWidth="1"/>
    <col min="8" max="8" width="14.3333333333333" style="5" customWidth="1"/>
    <col min="9" max="9" width="17.4416666666667" style="4" customWidth="1"/>
    <col min="10" max="10" width="5.88333333333333" style="5" customWidth="1"/>
    <col min="11" max="11" width="6" style="5" customWidth="1"/>
    <col min="12" max="12" width="6.44166666666667" style="5" customWidth="1"/>
    <col min="13" max="13" width="7.44166666666667" style="4" customWidth="1"/>
    <col min="14" max="14" width="18.1083333333333" style="5" customWidth="1"/>
    <col min="15" max="16" width="7.775" style="5" customWidth="1"/>
    <col min="17" max="16384" width="9" style="7"/>
  </cols>
  <sheetData>
    <row r="1" ht="16.95" customHeight="1" spans="1:16">
      <c r="A1" s="8" t="s">
        <v>0</v>
      </c>
      <c r="B1" s="9"/>
      <c r="C1" s="9"/>
      <c r="D1" s="9"/>
      <c r="E1" s="9"/>
      <c r="F1" s="9"/>
      <c r="G1" s="9"/>
      <c r="H1" s="9"/>
      <c r="I1" s="9"/>
      <c r="J1" s="9"/>
      <c r="K1" s="9"/>
      <c r="L1" s="9"/>
      <c r="M1" s="9"/>
      <c r="N1" s="9"/>
      <c r="O1" s="9"/>
      <c r="P1" s="9"/>
    </row>
    <row r="2" s="1" customFormat="1" ht="33" customHeight="1" spans="1:16">
      <c r="A2" s="10" t="s">
        <v>1</v>
      </c>
      <c r="B2" s="10"/>
      <c r="C2" s="10"/>
      <c r="D2" s="10"/>
      <c r="E2" s="10"/>
      <c r="F2" s="10"/>
      <c r="G2" s="10"/>
      <c r="H2" s="10"/>
      <c r="I2" s="10"/>
      <c r="J2" s="10"/>
      <c r="K2" s="10"/>
      <c r="L2" s="10"/>
      <c r="M2" s="10"/>
      <c r="N2" s="10"/>
      <c r="O2" s="10"/>
      <c r="P2" s="10"/>
    </row>
    <row r="3" s="2" customFormat="1" ht="36" customHeight="1" spans="1:16">
      <c r="A3" s="11" t="s">
        <v>2</v>
      </c>
      <c r="B3" s="11" t="s">
        <v>3</v>
      </c>
      <c r="C3" s="11" t="s">
        <v>4</v>
      </c>
      <c r="D3" s="11" t="s">
        <v>5</v>
      </c>
      <c r="E3" s="12" t="s">
        <v>6</v>
      </c>
      <c r="F3" s="11" t="s">
        <v>7</v>
      </c>
      <c r="G3" s="11" t="s">
        <v>8</v>
      </c>
      <c r="H3" s="11" t="s">
        <v>9</v>
      </c>
      <c r="I3" s="11" t="s">
        <v>10</v>
      </c>
      <c r="J3" s="11" t="s">
        <v>11</v>
      </c>
      <c r="K3" s="11" t="s">
        <v>12</v>
      </c>
      <c r="L3" s="11" t="s">
        <v>13</v>
      </c>
      <c r="M3" s="11" t="s">
        <v>14</v>
      </c>
      <c r="N3" s="11" t="s">
        <v>15</v>
      </c>
      <c r="O3" s="11" t="s">
        <v>16</v>
      </c>
      <c r="P3" s="11" t="s">
        <v>17</v>
      </c>
    </row>
    <row r="4" s="2" customFormat="1" ht="75" customHeight="1" spans="1:16">
      <c r="A4" s="13">
        <v>1</v>
      </c>
      <c r="B4" s="13" t="s">
        <v>18</v>
      </c>
      <c r="C4" s="13" t="s">
        <v>19</v>
      </c>
      <c r="D4" s="13" t="s">
        <v>20</v>
      </c>
      <c r="E4" s="14" t="s">
        <v>21</v>
      </c>
      <c r="F4" s="13" t="s">
        <v>22</v>
      </c>
      <c r="G4" s="13">
        <v>1</v>
      </c>
      <c r="H4" s="15" t="s">
        <v>23</v>
      </c>
      <c r="I4" s="28" t="s">
        <v>24</v>
      </c>
      <c r="J4" s="13" t="s">
        <v>25</v>
      </c>
      <c r="K4" s="13" t="s">
        <v>26</v>
      </c>
      <c r="L4" s="13" t="s">
        <v>27</v>
      </c>
      <c r="M4" s="13" t="s">
        <v>26</v>
      </c>
      <c r="N4" s="28" t="s">
        <v>28</v>
      </c>
      <c r="O4" s="13" t="s">
        <v>29</v>
      </c>
      <c r="P4" s="13" t="s">
        <v>29</v>
      </c>
    </row>
    <row r="5" s="2" customFormat="1" ht="61.05" customHeight="1" spans="1:16">
      <c r="A5" s="13">
        <v>2</v>
      </c>
      <c r="B5" s="13" t="s">
        <v>30</v>
      </c>
      <c r="C5" s="13" t="s">
        <v>31</v>
      </c>
      <c r="D5" s="13" t="s">
        <v>20</v>
      </c>
      <c r="E5" s="14" t="s">
        <v>32</v>
      </c>
      <c r="F5" s="13" t="s">
        <v>22</v>
      </c>
      <c r="G5" s="13">
        <v>1</v>
      </c>
      <c r="H5" s="15" t="s">
        <v>33</v>
      </c>
      <c r="I5" s="28" t="s">
        <v>34</v>
      </c>
      <c r="J5" s="13" t="s">
        <v>25</v>
      </c>
      <c r="K5" s="13" t="s">
        <v>35</v>
      </c>
      <c r="L5" s="13" t="s">
        <v>36</v>
      </c>
      <c r="M5" s="13" t="s">
        <v>26</v>
      </c>
      <c r="N5" s="28" t="s">
        <v>37</v>
      </c>
      <c r="O5" s="13" t="s">
        <v>29</v>
      </c>
      <c r="P5" s="13" t="s">
        <v>29</v>
      </c>
    </row>
    <row r="6" s="2" customFormat="1" ht="91.05" customHeight="1" spans="1:16">
      <c r="A6" s="13">
        <v>3</v>
      </c>
      <c r="B6" s="13" t="s">
        <v>38</v>
      </c>
      <c r="C6" s="13" t="s">
        <v>39</v>
      </c>
      <c r="D6" s="13" t="s">
        <v>20</v>
      </c>
      <c r="E6" s="14" t="s">
        <v>40</v>
      </c>
      <c r="F6" s="13" t="s">
        <v>22</v>
      </c>
      <c r="G6" s="13">
        <v>2</v>
      </c>
      <c r="H6" s="16" t="s">
        <v>41</v>
      </c>
      <c r="I6" s="16" t="s">
        <v>42</v>
      </c>
      <c r="J6" s="13" t="s">
        <v>25</v>
      </c>
      <c r="K6" s="13" t="s">
        <v>35</v>
      </c>
      <c r="L6" s="13" t="s">
        <v>36</v>
      </c>
      <c r="M6" s="13" t="s">
        <v>26</v>
      </c>
      <c r="N6" s="28" t="s">
        <v>43</v>
      </c>
      <c r="O6" s="13" t="s">
        <v>29</v>
      </c>
      <c r="P6" s="13" t="s">
        <v>29</v>
      </c>
    </row>
    <row r="7" s="2" customFormat="1" ht="120" customHeight="1" spans="1:16">
      <c r="A7" s="13">
        <v>4</v>
      </c>
      <c r="B7" s="13" t="s">
        <v>44</v>
      </c>
      <c r="C7" s="13" t="s">
        <v>45</v>
      </c>
      <c r="D7" s="13" t="s">
        <v>46</v>
      </c>
      <c r="E7" s="14" t="s">
        <v>47</v>
      </c>
      <c r="F7" s="13" t="s">
        <v>48</v>
      </c>
      <c r="G7" s="13">
        <v>2</v>
      </c>
      <c r="H7" s="16" t="s">
        <v>49</v>
      </c>
      <c r="I7" s="16" t="s">
        <v>50</v>
      </c>
      <c r="J7" s="13" t="s">
        <v>25</v>
      </c>
      <c r="K7" s="13" t="s">
        <v>26</v>
      </c>
      <c r="L7" s="13" t="s">
        <v>27</v>
      </c>
      <c r="M7" s="13" t="s">
        <v>26</v>
      </c>
      <c r="N7" s="28" t="s">
        <v>51</v>
      </c>
      <c r="O7" s="13" t="s">
        <v>29</v>
      </c>
      <c r="P7" s="13" t="s">
        <v>29</v>
      </c>
    </row>
    <row r="8" s="2" customFormat="1" ht="60" customHeight="1" spans="1:16">
      <c r="A8" s="13">
        <v>5</v>
      </c>
      <c r="B8" s="13" t="s">
        <v>44</v>
      </c>
      <c r="C8" s="13" t="s">
        <v>45</v>
      </c>
      <c r="D8" s="13" t="s">
        <v>46</v>
      </c>
      <c r="E8" s="14" t="s">
        <v>52</v>
      </c>
      <c r="F8" s="13" t="s">
        <v>53</v>
      </c>
      <c r="G8" s="13">
        <v>1</v>
      </c>
      <c r="H8" s="15" t="s">
        <v>54</v>
      </c>
      <c r="I8" s="28" t="s">
        <v>55</v>
      </c>
      <c r="J8" s="13" t="s">
        <v>25</v>
      </c>
      <c r="K8" s="13" t="s">
        <v>26</v>
      </c>
      <c r="L8" s="13" t="s">
        <v>27</v>
      </c>
      <c r="M8" s="13" t="s">
        <v>26</v>
      </c>
      <c r="N8" s="28" t="s">
        <v>51</v>
      </c>
      <c r="O8" s="13" t="s">
        <v>29</v>
      </c>
      <c r="P8" s="13" t="s">
        <v>29</v>
      </c>
    </row>
    <row r="9" s="2" customFormat="1" ht="57" customHeight="1" spans="1:16">
      <c r="A9" s="13">
        <v>6</v>
      </c>
      <c r="B9" s="13" t="s">
        <v>44</v>
      </c>
      <c r="C9" s="13" t="s">
        <v>45</v>
      </c>
      <c r="D9" s="13" t="s">
        <v>20</v>
      </c>
      <c r="E9" s="14" t="s">
        <v>56</v>
      </c>
      <c r="F9" s="13" t="s">
        <v>57</v>
      </c>
      <c r="G9" s="13">
        <v>1</v>
      </c>
      <c r="H9" s="15" t="s">
        <v>58</v>
      </c>
      <c r="I9" s="13" t="s">
        <v>59</v>
      </c>
      <c r="J9" s="13" t="s">
        <v>25</v>
      </c>
      <c r="K9" s="13" t="s">
        <v>26</v>
      </c>
      <c r="L9" s="13" t="s">
        <v>27</v>
      </c>
      <c r="M9" s="13" t="s">
        <v>26</v>
      </c>
      <c r="N9" s="28" t="s">
        <v>51</v>
      </c>
      <c r="O9" s="13" t="s">
        <v>29</v>
      </c>
      <c r="P9" s="13" t="s">
        <v>29</v>
      </c>
    </row>
    <row r="10" s="2" customFormat="1" ht="61.8" customHeight="1" spans="1:16">
      <c r="A10" s="13">
        <v>7</v>
      </c>
      <c r="B10" s="13" t="s">
        <v>44</v>
      </c>
      <c r="C10" s="13" t="s">
        <v>45</v>
      </c>
      <c r="D10" s="13" t="s">
        <v>46</v>
      </c>
      <c r="E10" s="14" t="s">
        <v>60</v>
      </c>
      <c r="F10" s="13" t="s">
        <v>61</v>
      </c>
      <c r="G10" s="13">
        <v>1</v>
      </c>
      <c r="H10" s="15" t="s">
        <v>62</v>
      </c>
      <c r="I10" s="13" t="s">
        <v>63</v>
      </c>
      <c r="J10" s="13" t="s">
        <v>25</v>
      </c>
      <c r="K10" s="13" t="s">
        <v>26</v>
      </c>
      <c r="L10" s="13" t="s">
        <v>27</v>
      </c>
      <c r="M10" s="13" t="s">
        <v>26</v>
      </c>
      <c r="N10" s="28" t="s">
        <v>51</v>
      </c>
      <c r="O10" s="13" t="s">
        <v>29</v>
      </c>
      <c r="P10" s="13" t="s">
        <v>29</v>
      </c>
    </row>
    <row r="11" s="2" customFormat="1" ht="61.8" customHeight="1" spans="1:16">
      <c r="A11" s="13">
        <v>8</v>
      </c>
      <c r="B11" s="13" t="s">
        <v>44</v>
      </c>
      <c r="C11" s="13" t="s">
        <v>45</v>
      </c>
      <c r="D11" s="13" t="s">
        <v>20</v>
      </c>
      <c r="E11" s="14" t="s">
        <v>64</v>
      </c>
      <c r="F11" s="13" t="s">
        <v>65</v>
      </c>
      <c r="G11" s="13">
        <v>1</v>
      </c>
      <c r="H11" s="15" t="s">
        <v>66</v>
      </c>
      <c r="I11" s="13" t="s">
        <v>26</v>
      </c>
      <c r="J11" s="13" t="s">
        <v>67</v>
      </c>
      <c r="K11" s="13" t="s">
        <v>26</v>
      </c>
      <c r="L11" s="13" t="s">
        <v>36</v>
      </c>
      <c r="M11" s="13" t="s">
        <v>26</v>
      </c>
      <c r="N11" s="28" t="s">
        <v>51</v>
      </c>
      <c r="O11" s="13" t="s">
        <v>29</v>
      </c>
      <c r="P11" s="13" t="s">
        <v>29</v>
      </c>
    </row>
    <row r="12" s="2" customFormat="1" ht="72.6" customHeight="1" spans="1:16">
      <c r="A12" s="13">
        <v>9</v>
      </c>
      <c r="B12" s="13" t="s">
        <v>68</v>
      </c>
      <c r="C12" s="13" t="s">
        <v>69</v>
      </c>
      <c r="D12" s="13" t="s">
        <v>20</v>
      </c>
      <c r="E12" s="14" t="s">
        <v>70</v>
      </c>
      <c r="F12" s="13" t="s">
        <v>22</v>
      </c>
      <c r="G12" s="13">
        <v>1</v>
      </c>
      <c r="H12" s="17" t="s">
        <v>71</v>
      </c>
      <c r="I12" s="28" t="s">
        <v>72</v>
      </c>
      <c r="J12" s="13" t="s">
        <v>25</v>
      </c>
      <c r="K12" s="13" t="s">
        <v>35</v>
      </c>
      <c r="L12" s="13" t="s">
        <v>27</v>
      </c>
      <c r="M12" s="13" t="s">
        <v>26</v>
      </c>
      <c r="N12" s="28" t="s">
        <v>43</v>
      </c>
      <c r="O12" s="13" t="s">
        <v>29</v>
      </c>
      <c r="P12" s="13" t="s">
        <v>29</v>
      </c>
    </row>
    <row r="13" s="2" customFormat="1" ht="75.6" customHeight="1" spans="1:16">
      <c r="A13" s="13">
        <v>10</v>
      </c>
      <c r="B13" s="18" t="s">
        <v>73</v>
      </c>
      <c r="C13" s="18" t="s">
        <v>74</v>
      </c>
      <c r="D13" s="13" t="s">
        <v>46</v>
      </c>
      <c r="E13" s="14" t="s">
        <v>75</v>
      </c>
      <c r="F13" s="13" t="s">
        <v>53</v>
      </c>
      <c r="G13" s="13">
        <v>2</v>
      </c>
      <c r="H13" s="16" t="s">
        <v>76</v>
      </c>
      <c r="I13" s="28" t="s">
        <v>77</v>
      </c>
      <c r="J13" s="18" t="s">
        <v>25</v>
      </c>
      <c r="K13" s="18" t="s">
        <v>26</v>
      </c>
      <c r="L13" s="18" t="s">
        <v>36</v>
      </c>
      <c r="M13" s="13" t="s">
        <v>26</v>
      </c>
      <c r="N13" s="16" t="s">
        <v>43</v>
      </c>
      <c r="O13" s="13" t="s">
        <v>29</v>
      </c>
      <c r="P13" s="13" t="s">
        <v>29</v>
      </c>
    </row>
    <row r="14" s="2" customFormat="1" ht="75" customHeight="1" spans="1:16">
      <c r="A14" s="13">
        <v>11</v>
      </c>
      <c r="B14" s="18" t="s">
        <v>73</v>
      </c>
      <c r="C14" s="18" t="s">
        <v>74</v>
      </c>
      <c r="D14" s="13" t="s">
        <v>46</v>
      </c>
      <c r="E14" s="14" t="s">
        <v>78</v>
      </c>
      <c r="F14" s="13" t="s">
        <v>57</v>
      </c>
      <c r="G14" s="13">
        <v>1</v>
      </c>
      <c r="H14" s="16" t="s">
        <v>79</v>
      </c>
      <c r="I14" s="16" t="s">
        <v>80</v>
      </c>
      <c r="J14" s="18" t="s">
        <v>25</v>
      </c>
      <c r="K14" s="18" t="s">
        <v>26</v>
      </c>
      <c r="L14" s="18" t="s">
        <v>36</v>
      </c>
      <c r="M14" s="13" t="s">
        <v>26</v>
      </c>
      <c r="N14" s="16" t="s">
        <v>43</v>
      </c>
      <c r="O14" s="13" t="s">
        <v>29</v>
      </c>
      <c r="P14" s="13" t="s">
        <v>29</v>
      </c>
    </row>
    <row r="15" s="2" customFormat="1" ht="62.4" customHeight="1" spans="1:16">
      <c r="A15" s="13">
        <v>12</v>
      </c>
      <c r="B15" s="18" t="s">
        <v>73</v>
      </c>
      <c r="C15" s="18" t="s">
        <v>81</v>
      </c>
      <c r="D15" s="13" t="s">
        <v>46</v>
      </c>
      <c r="E15" s="14" t="s">
        <v>82</v>
      </c>
      <c r="F15" s="13" t="s">
        <v>83</v>
      </c>
      <c r="G15" s="13">
        <v>2</v>
      </c>
      <c r="H15" s="16" t="s">
        <v>84</v>
      </c>
      <c r="I15" s="16" t="s">
        <v>85</v>
      </c>
      <c r="J15" s="18" t="s">
        <v>25</v>
      </c>
      <c r="K15" s="18" t="s">
        <v>26</v>
      </c>
      <c r="L15" s="18" t="s">
        <v>36</v>
      </c>
      <c r="M15" s="13" t="s">
        <v>26</v>
      </c>
      <c r="N15" s="16" t="s">
        <v>43</v>
      </c>
      <c r="O15" s="13" t="s">
        <v>29</v>
      </c>
      <c r="P15" s="13" t="s">
        <v>29</v>
      </c>
    </row>
    <row r="16" s="2" customFormat="1" ht="66.6" customHeight="1" spans="1:16">
      <c r="A16" s="13">
        <v>13</v>
      </c>
      <c r="B16" s="18" t="s">
        <v>73</v>
      </c>
      <c r="C16" s="18" t="s">
        <v>81</v>
      </c>
      <c r="D16" s="13" t="s">
        <v>20</v>
      </c>
      <c r="E16" s="14" t="s">
        <v>86</v>
      </c>
      <c r="F16" s="13" t="s">
        <v>22</v>
      </c>
      <c r="G16" s="13">
        <v>1</v>
      </c>
      <c r="H16" s="16" t="s">
        <v>87</v>
      </c>
      <c r="I16" s="16" t="s">
        <v>88</v>
      </c>
      <c r="J16" s="18" t="s">
        <v>25</v>
      </c>
      <c r="K16" s="13" t="s">
        <v>35</v>
      </c>
      <c r="L16" s="18" t="s">
        <v>27</v>
      </c>
      <c r="M16" s="13" t="s">
        <v>26</v>
      </c>
      <c r="N16" s="16" t="s">
        <v>43</v>
      </c>
      <c r="O16" s="13" t="s">
        <v>29</v>
      </c>
      <c r="P16" s="13" t="s">
        <v>29</v>
      </c>
    </row>
    <row r="17" s="2" customFormat="1" ht="124.8" customHeight="1" spans="1:16">
      <c r="A17" s="13">
        <v>14</v>
      </c>
      <c r="B17" s="18" t="s">
        <v>73</v>
      </c>
      <c r="C17" s="18" t="s">
        <v>81</v>
      </c>
      <c r="D17" s="13" t="s">
        <v>46</v>
      </c>
      <c r="E17" s="14" t="s">
        <v>89</v>
      </c>
      <c r="F17" s="13" t="s">
        <v>48</v>
      </c>
      <c r="G17" s="13">
        <v>1</v>
      </c>
      <c r="H17" s="16" t="s">
        <v>90</v>
      </c>
      <c r="I17" s="16" t="s">
        <v>91</v>
      </c>
      <c r="J17" s="18" t="s">
        <v>25</v>
      </c>
      <c r="K17" s="13" t="s">
        <v>35</v>
      </c>
      <c r="L17" s="18" t="s">
        <v>27</v>
      </c>
      <c r="M17" s="13" t="s">
        <v>92</v>
      </c>
      <c r="N17" s="16" t="s">
        <v>43</v>
      </c>
      <c r="O17" s="13" t="s">
        <v>29</v>
      </c>
      <c r="P17" s="13" t="s">
        <v>29</v>
      </c>
    </row>
    <row r="18" s="2" customFormat="1" ht="90.6" customHeight="1" spans="1:16">
      <c r="A18" s="13">
        <v>15</v>
      </c>
      <c r="B18" s="18" t="s">
        <v>93</v>
      </c>
      <c r="C18" s="18" t="s">
        <v>94</v>
      </c>
      <c r="D18" s="13" t="s">
        <v>46</v>
      </c>
      <c r="E18" s="14" t="s">
        <v>95</v>
      </c>
      <c r="F18" s="13" t="s">
        <v>22</v>
      </c>
      <c r="G18" s="18">
        <v>1</v>
      </c>
      <c r="H18" s="16" t="s">
        <v>96</v>
      </c>
      <c r="I18" s="16" t="s">
        <v>97</v>
      </c>
      <c r="J18" s="18" t="s">
        <v>25</v>
      </c>
      <c r="K18" s="18" t="s">
        <v>35</v>
      </c>
      <c r="L18" s="18" t="s">
        <v>27</v>
      </c>
      <c r="M18" s="13" t="s">
        <v>26</v>
      </c>
      <c r="N18" s="16" t="s">
        <v>43</v>
      </c>
      <c r="O18" s="13" t="s">
        <v>29</v>
      </c>
      <c r="P18" s="13" t="s">
        <v>29</v>
      </c>
    </row>
    <row r="19" s="2" customFormat="1" ht="76.05" customHeight="1" spans="1:16">
      <c r="A19" s="13">
        <v>16</v>
      </c>
      <c r="B19" s="18" t="s">
        <v>98</v>
      </c>
      <c r="C19" s="18" t="s">
        <v>99</v>
      </c>
      <c r="D19" s="13" t="s">
        <v>46</v>
      </c>
      <c r="E19" s="14" t="s">
        <v>100</v>
      </c>
      <c r="F19" s="13" t="s">
        <v>22</v>
      </c>
      <c r="G19" s="13">
        <v>1</v>
      </c>
      <c r="H19" s="16" t="s">
        <v>101</v>
      </c>
      <c r="I19" s="18" t="s">
        <v>102</v>
      </c>
      <c r="J19" s="18" t="s">
        <v>25</v>
      </c>
      <c r="K19" s="18" t="s">
        <v>35</v>
      </c>
      <c r="L19" s="18" t="s">
        <v>36</v>
      </c>
      <c r="M19" s="13" t="s">
        <v>26</v>
      </c>
      <c r="N19" s="16" t="s">
        <v>43</v>
      </c>
      <c r="O19" s="13" t="s">
        <v>29</v>
      </c>
      <c r="P19" s="13" t="s">
        <v>29</v>
      </c>
    </row>
    <row r="20" s="2" customFormat="1" ht="123" customHeight="1" spans="1:16">
      <c r="A20" s="13">
        <v>17</v>
      </c>
      <c r="B20" s="13" t="s">
        <v>103</v>
      </c>
      <c r="C20" s="13" t="s">
        <v>104</v>
      </c>
      <c r="D20" s="13" t="s">
        <v>46</v>
      </c>
      <c r="E20" s="14" t="s">
        <v>105</v>
      </c>
      <c r="F20" s="13" t="s">
        <v>53</v>
      </c>
      <c r="G20" s="13">
        <v>2</v>
      </c>
      <c r="H20" s="19" t="s">
        <v>106</v>
      </c>
      <c r="I20" s="16" t="s">
        <v>107</v>
      </c>
      <c r="J20" s="13" t="s">
        <v>67</v>
      </c>
      <c r="K20" s="13" t="s">
        <v>26</v>
      </c>
      <c r="L20" s="20" t="s">
        <v>27</v>
      </c>
      <c r="M20" s="13" t="s">
        <v>26</v>
      </c>
      <c r="N20" s="19" t="s">
        <v>51</v>
      </c>
      <c r="O20" s="13" t="s">
        <v>29</v>
      </c>
      <c r="P20" s="13" t="s">
        <v>29</v>
      </c>
    </row>
    <row r="21" s="2" customFormat="1" ht="114" customHeight="1" spans="1:16">
      <c r="A21" s="13">
        <v>18</v>
      </c>
      <c r="B21" s="13" t="s">
        <v>103</v>
      </c>
      <c r="C21" s="13" t="s">
        <v>104</v>
      </c>
      <c r="D21" s="13" t="s">
        <v>46</v>
      </c>
      <c r="E21" s="14" t="s">
        <v>108</v>
      </c>
      <c r="F21" s="13" t="s">
        <v>57</v>
      </c>
      <c r="G21" s="13">
        <v>1</v>
      </c>
      <c r="H21" s="19" t="s">
        <v>106</v>
      </c>
      <c r="I21" s="16" t="s">
        <v>109</v>
      </c>
      <c r="J21" s="13" t="s">
        <v>67</v>
      </c>
      <c r="K21" s="13" t="s">
        <v>26</v>
      </c>
      <c r="L21" s="20" t="s">
        <v>36</v>
      </c>
      <c r="M21" s="13" t="s">
        <v>26</v>
      </c>
      <c r="N21" s="19" t="s">
        <v>51</v>
      </c>
      <c r="O21" s="13" t="s">
        <v>29</v>
      </c>
      <c r="P21" s="13" t="s">
        <v>29</v>
      </c>
    </row>
    <row r="22" s="2" customFormat="1" ht="58.8" customHeight="1" spans="1:16">
      <c r="A22" s="13">
        <v>19</v>
      </c>
      <c r="B22" s="13" t="s">
        <v>103</v>
      </c>
      <c r="C22" s="13" t="s">
        <v>104</v>
      </c>
      <c r="D22" s="13" t="s">
        <v>46</v>
      </c>
      <c r="E22" s="14" t="s">
        <v>110</v>
      </c>
      <c r="F22" s="13" t="s">
        <v>61</v>
      </c>
      <c r="G22" s="13">
        <v>1</v>
      </c>
      <c r="H22" s="19" t="s">
        <v>111</v>
      </c>
      <c r="I22" s="16" t="s">
        <v>112</v>
      </c>
      <c r="J22" s="20" t="s">
        <v>25</v>
      </c>
      <c r="K22" s="20" t="s">
        <v>35</v>
      </c>
      <c r="L22" s="20" t="s">
        <v>27</v>
      </c>
      <c r="M22" s="13" t="s">
        <v>26</v>
      </c>
      <c r="N22" s="19" t="s">
        <v>51</v>
      </c>
      <c r="O22" s="13" t="s">
        <v>29</v>
      </c>
      <c r="P22" s="13" t="s">
        <v>29</v>
      </c>
    </row>
    <row r="23" s="2" customFormat="1" ht="110.4" customHeight="1" spans="1:16">
      <c r="A23" s="13">
        <v>20</v>
      </c>
      <c r="B23" s="18" t="s">
        <v>113</v>
      </c>
      <c r="C23" s="18" t="s">
        <v>114</v>
      </c>
      <c r="D23" s="13" t="s">
        <v>20</v>
      </c>
      <c r="E23" s="14" t="s">
        <v>115</v>
      </c>
      <c r="F23" s="13" t="s">
        <v>116</v>
      </c>
      <c r="G23" s="13">
        <v>1</v>
      </c>
      <c r="H23" s="16" t="s">
        <v>117</v>
      </c>
      <c r="I23" s="13" t="s">
        <v>118</v>
      </c>
      <c r="J23" s="18" t="s">
        <v>25</v>
      </c>
      <c r="K23" s="13" t="s">
        <v>26</v>
      </c>
      <c r="L23" s="18" t="s">
        <v>36</v>
      </c>
      <c r="M23" s="13" t="s">
        <v>26</v>
      </c>
      <c r="N23" s="16" t="s">
        <v>119</v>
      </c>
      <c r="O23" s="13" t="s">
        <v>29</v>
      </c>
      <c r="P23" s="13" t="s">
        <v>29</v>
      </c>
    </row>
    <row r="24" s="2" customFormat="1" ht="142.05" customHeight="1" spans="1:16">
      <c r="A24" s="13">
        <v>21</v>
      </c>
      <c r="B24" s="18" t="s">
        <v>120</v>
      </c>
      <c r="C24" s="18" t="s">
        <v>121</v>
      </c>
      <c r="D24" s="13" t="s">
        <v>46</v>
      </c>
      <c r="E24" s="14" t="s">
        <v>122</v>
      </c>
      <c r="F24" s="13" t="s">
        <v>48</v>
      </c>
      <c r="G24" s="13">
        <v>1</v>
      </c>
      <c r="H24" s="16" t="s">
        <v>90</v>
      </c>
      <c r="I24" s="16" t="s">
        <v>91</v>
      </c>
      <c r="J24" s="18" t="s">
        <v>25</v>
      </c>
      <c r="K24" s="18" t="s">
        <v>35</v>
      </c>
      <c r="L24" s="18" t="s">
        <v>27</v>
      </c>
      <c r="M24" s="13" t="s">
        <v>26</v>
      </c>
      <c r="N24" s="15" t="s">
        <v>43</v>
      </c>
      <c r="O24" s="13" t="s">
        <v>29</v>
      </c>
      <c r="P24" s="13" t="s">
        <v>29</v>
      </c>
    </row>
    <row r="25" s="2" customFormat="1" ht="97.95" customHeight="1" spans="1:16">
      <c r="A25" s="13">
        <v>22</v>
      </c>
      <c r="B25" s="18" t="s">
        <v>123</v>
      </c>
      <c r="C25" s="18" t="s">
        <v>124</v>
      </c>
      <c r="D25" s="13" t="s">
        <v>20</v>
      </c>
      <c r="E25" s="14" t="s">
        <v>125</v>
      </c>
      <c r="F25" s="13" t="s">
        <v>22</v>
      </c>
      <c r="G25" s="13">
        <v>1</v>
      </c>
      <c r="H25" s="16" t="s">
        <v>126</v>
      </c>
      <c r="I25" s="18" t="s">
        <v>127</v>
      </c>
      <c r="J25" s="18" t="s">
        <v>128</v>
      </c>
      <c r="K25" s="18" t="s">
        <v>35</v>
      </c>
      <c r="L25" s="18" t="s">
        <v>27</v>
      </c>
      <c r="M25" s="13" t="s">
        <v>26</v>
      </c>
      <c r="N25" s="15" t="s">
        <v>43</v>
      </c>
      <c r="O25" s="13" t="s">
        <v>129</v>
      </c>
      <c r="P25" s="13" t="s">
        <v>130</v>
      </c>
    </row>
    <row r="26" s="2" customFormat="1" ht="76.95" customHeight="1" spans="1:16">
      <c r="A26" s="13">
        <v>23</v>
      </c>
      <c r="B26" s="20" t="s">
        <v>131</v>
      </c>
      <c r="C26" s="20" t="s">
        <v>132</v>
      </c>
      <c r="D26" s="13" t="s">
        <v>20</v>
      </c>
      <c r="E26" s="14" t="s">
        <v>133</v>
      </c>
      <c r="F26" s="13" t="s">
        <v>53</v>
      </c>
      <c r="G26" s="13">
        <v>1</v>
      </c>
      <c r="H26" s="21" t="s">
        <v>134</v>
      </c>
      <c r="I26" s="19" t="s">
        <v>135</v>
      </c>
      <c r="J26" s="20" t="s">
        <v>25</v>
      </c>
      <c r="K26" s="18" t="s">
        <v>35</v>
      </c>
      <c r="L26" s="20" t="s">
        <v>27</v>
      </c>
      <c r="M26" s="13" t="s">
        <v>26</v>
      </c>
      <c r="N26" s="29" t="s">
        <v>43</v>
      </c>
      <c r="O26" s="13" t="s">
        <v>29</v>
      </c>
      <c r="P26" s="13" t="s">
        <v>29</v>
      </c>
    </row>
    <row r="27" s="2" customFormat="1" ht="178.95" customHeight="1" spans="1:16">
      <c r="A27" s="13">
        <v>24</v>
      </c>
      <c r="B27" s="20" t="s">
        <v>131</v>
      </c>
      <c r="C27" s="20" t="s">
        <v>132</v>
      </c>
      <c r="D27" s="13" t="s">
        <v>46</v>
      </c>
      <c r="E27" s="14" t="s">
        <v>136</v>
      </c>
      <c r="F27" s="13" t="s">
        <v>57</v>
      </c>
      <c r="G27" s="13">
        <v>1</v>
      </c>
      <c r="H27" s="21" t="s">
        <v>137</v>
      </c>
      <c r="I27" s="28" t="s">
        <v>138</v>
      </c>
      <c r="J27" s="20" t="s">
        <v>67</v>
      </c>
      <c r="K27" s="20" t="s">
        <v>26</v>
      </c>
      <c r="L27" s="20" t="s">
        <v>36</v>
      </c>
      <c r="M27" s="13" t="s">
        <v>26</v>
      </c>
      <c r="N27" s="29" t="s">
        <v>139</v>
      </c>
      <c r="O27" s="13" t="s">
        <v>29</v>
      </c>
      <c r="P27" s="13" t="s">
        <v>29</v>
      </c>
    </row>
    <row r="28" s="2" customFormat="1" ht="71.4" customHeight="1" spans="1:16">
      <c r="A28" s="13">
        <v>25</v>
      </c>
      <c r="B28" s="20" t="s">
        <v>131</v>
      </c>
      <c r="C28" s="20" t="s">
        <v>140</v>
      </c>
      <c r="D28" s="13" t="s">
        <v>20</v>
      </c>
      <c r="E28" s="14" t="s">
        <v>141</v>
      </c>
      <c r="F28" s="13" t="s">
        <v>22</v>
      </c>
      <c r="G28" s="13">
        <v>1</v>
      </c>
      <c r="H28" s="21" t="s">
        <v>142</v>
      </c>
      <c r="I28" s="20" t="s">
        <v>26</v>
      </c>
      <c r="J28" s="20" t="s">
        <v>25</v>
      </c>
      <c r="K28" s="20" t="s">
        <v>26</v>
      </c>
      <c r="L28" s="20" t="s">
        <v>27</v>
      </c>
      <c r="M28" s="13" t="s">
        <v>26</v>
      </c>
      <c r="N28" s="16" t="s">
        <v>43</v>
      </c>
      <c r="O28" s="13" t="s">
        <v>29</v>
      </c>
      <c r="P28" s="13" t="s">
        <v>29</v>
      </c>
    </row>
    <row r="29" s="2" customFormat="1" ht="100.95" customHeight="1" spans="1:16">
      <c r="A29" s="13">
        <v>26</v>
      </c>
      <c r="B29" s="13" t="s">
        <v>143</v>
      </c>
      <c r="C29" s="20" t="s">
        <v>144</v>
      </c>
      <c r="D29" s="13" t="s">
        <v>46</v>
      </c>
      <c r="E29" s="14" t="s">
        <v>145</v>
      </c>
      <c r="F29" s="13" t="s">
        <v>22</v>
      </c>
      <c r="G29" s="13">
        <v>1</v>
      </c>
      <c r="H29" s="19" t="s">
        <v>146</v>
      </c>
      <c r="I29" s="19" t="s">
        <v>147</v>
      </c>
      <c r="J29" s="20" t="s">
        <v>25</v>
      </c>
      <c r="K29" s="20" t="s">
        <v>26</v>
      </c>
      <c r="L29" s="20" t="s">
        <v>36</v>
      </c>
      <c r="M29" s="13" t="s">
        <v>26</v>
      </c>
      <c r="N29" s="16" t="s">
        <v>51</v>
      </c>
      <c r="O29" s="13" t="s">
        <v>29</v>
      </c>
      <c r="P29" s="13" t="s">
        <v>29</v>
      </c>
    </row>
    <row r="30" s="2" customFormat="1" ht="151.95" customHeight="1" spans="1:16">
      <c r="A30" s="13">
        <v>27</v>
      </c>
      <c r="B30" s="13" t="s">
        <v>143</v>
      </c>
      <c r="C30" s="20" t="s">
        <v>148</v>
      </c>
      <c r="D30" s="13" t="s">
        <v>46</v>
      </c>
      <c r="E30" s="14" t="s">
        <v>149</v>
      </c>
      <c r="F30" s="13" t="s">
        <v>22</v>
      </c>
      <c r="G30" s="13">
        <v>1</v>
      </c>
      <c r="H30" s="19" t="s">
        <v>150</v>
      </c>
      <c r="I30" s="19" t="s">
        <v>147</v>
      </c>
      <c r="J30" s="20" t="s">
        <v>25</v>
      </c>
      <c r="K30" s="20" t="s">
        <v>26</v>
      </c>
      <c r="L30" s="20" t="s">
        <v>36</v>
      </c>
      <c r="M30" s="13" t="s">
        <v>26</v>
      </c>
      <c r="N30" s="16" t="s">
        <v>51</v>
      </c>
      <c r="O30" s="13" t="s">
        <v>29</v>
      </c>
      <c r="P30" s="13" t="s">
        <v>29</v>
      </c>
    </row>
    <row r="31" s="2" customFormat="1" ht="148.05" customHeight="1" spans="1:16">
      <c r="A31" s="13">
        <v>28</v>
      </c>
      <c r="B31" s="13" t="s">
        <v>143</v>
      </c>
      <c r="C31" s="20" t="s">
        <v>151</v>
      </c>
      <c r="D31" s="20" t="s">
        <v>46</v>
      </c>
      <c r="E31" s="14" t="s">
        <v>152</v>
      </c>
      <c r="F31" s="13" t="s">
        <v>22</v>
      </c>
      <c r="G31" s="13">
        <v>1</v>
      </c>
      <c r="H31" s="19" t="s">
        <v>146</v>
      </c>
      <c r="I31" s="19" t="s">
        <v>153</v>
      </c>
      <c r="J31" s="20" t="s">
        <v>25</v>
      </c>
      <c r="K31" s="20" t="s">
        <v>26</v>
      </c>
      <c r="L31" s="20" t="s">
        <v>36</v>
      </c>
      <c r="M31" s="13" t="s">
        <v>26</v>
      </c>
      <c r="N31" s="16" t="s">
        <v>51</v>
      </c>
      <c r="O31" s="13" t="s">
        <v>29</v>
      </c>
      <c r="P31" s="13" t="s">
        <v>29</v>
      </c>
    </row>
    <row r="32" s="2" customFormat="1" ht="151.95" customHeight="1" spans="1:16">
      <c r="A32" s="13">
        <v>29</v>
      </c>
      <c r="B32" s="13" t="s">
        <v>143</v>
      </c>
      <c r="C32" s="20" t="s">
        <v>154</v>
      </c>
      <c r="D32" s="13" t="s">
        <v>20</v>
      </c>
      <c r="E32" s="14" t="s">
        <v>155</v>
      </c>
      <c r="F32" s="13" t="s">
        <v>48</v>
      </c>
      <c r="G32" s="13">
        <v>1</v>
      </c>
      <c r="H32" s="19" t="s">
        <v>156</v>
      </c>
      <c r="I32" s="19" t="s">
        <v>157</v>
      </c>
      <c r="J32" s="20" t="s">
        <v>25</v>
      </c>
      <c r="K32" s="20" t="s">
        <v>35</v>
      </c>
      <c r="L32" s="20" t="s">
        <v>27</v>
      </c>
      <c r="M32" s="13" t="s">
        <v>26</v>
      </c>
      <c r="N32" s="16" t="s">
        <v>51</v>
      </c>
      <c r="O32" s="13" t="s">
        <v>29</v>
      </c>
      <c r="P32" s="13" t="s">
        <v>29</v>
      </c>
    </row>
    <row r="33" s="2" customFormat="1" ht="175.05" customHeight="1" spans="1:16">
      <c r="A33" s="13">
        <v>30</v>
      </c>
      <c r="B33" s="13" t="s">
        <v>158</v>
      </c>
      <c r="C33" s="18" t="s">
        <v>159</v>
      </c>
      <c r="D33" s="13" t="s">
        <v>20</v>
      </c>
      <c r="E33" s="14" t="s">
        <v>160</v>
      </c>
      <c r="F33" s="13" t="s">
        <v>53</v>
      </c>
      <c r="G33" s="13">
        <v>1</v>
      </c>
      <c r="H33" s="16" t="s">
        <v>161</v>
      </c>
      <c r="I33" s="16" t="s">
        <v>91</v>
      </c>
      <c r="J33" s="18" t="s">
        <v>25</v>
      </c>
      <c r="K33" s="18" t="s">
        <v>35</v>
      </c>
      <c r="L33" s="18" t="s">
        <v>27</v>
      </c>
      <c r="M33" s="13" t="s">
        <v>26</v>
      </c>
      <c r="N33" s="16" t="s">
        <v>43</v>
      </c>
      <c r="O33" s="13" t="s">
        <v>29</v>
      </c>
      <c r="P33" s="13" t="s">
        <v>29</v>
      </c>
    </row>
    <row r="34" s="2" customFormat="1" ht="106.05" customHeight="1" spans="1:16">
      <c r="A34" s="13">
        <v>31</v>
      </c>
      <c r="B34" s="13" t="s">
        <v>158</v>
      </c>
      <c r="C34" s="18" t="s">
        <v>159</v>
      </c>
      <c r="D34" s="13" t="s">
        <v>20</v>
      </c>
      <c r="E34" s="14" t="s">
        <v>162</v>
      </c>
      <c r="F34" s="13" t="s">
        <v>57</v>
      </c>
      <c r="G34" s="13">
        <v>1</v>
      </c>
      <c r="H34" s="16" t="s">
        <v>163</v>
      </c>
      <c r="I34" s="16" t="s">
        <v>164</v>
      </c>
      <c r="J34" s="18" t="s">
        <v>25</v>
      </c>
      <c r="K34" s="18" t="s">
        <v>35</v>
      </c>
      <c r="L34" s="18" t="s">
        <v>27</v>
      </c>
      <c r="M34" s="13" t="s">
        <v>26</v>
      </c>
      <c r="N34" s="16" t="s">
        <v>43</v>
      </c>
      <c r="O34" s="13" t="s">
        <v>29</v>
      </c>
      <c r="P34" s="13" t="s">
        <v>29</v>
      </c>
    </row>
    <row r="35" s="2" customFormat="1" ht="177" customHeight="1" spans="1:16">
      <c r="A35" s="13">
        <v>32</v>
      </c>
      <c r="B35" s="13" t="s">
        <v>158</v>
      </c>
      <c r="C35" s="18" t="s">
        <v>165</v>
      </c>
      <c r="D35" s="13" t="s">
        <v>20</v>
      </c>
      <c r="E35" s="14" t="s">
        <v>166</v>
      </c>
      <c r="F35" s="13" t="s">
        <v>22</v>
      </c>
      <c r="G35" s="13">
        <v>1</v>
      </c>
      <c r="H35" s="16" t="s">
        <v>161</v>
      </c>
      <c r="I35" s="16" t="s">
        <v>91</v>
      </c>
      <c r="J35" s="18" t="s">
        <v>25</v>
      </c>
      <c r="K35" s="18" t="s">
        <v>26</v>
      </c>
      <c r="L35" s="18" t="s">
        <v>36</v>
      </c>
      <c r="M35" s="13" t="s">
        <v>26</v>
      </c>
      <c r="N35" s="16" t="s">
        <v>43</v>
      </c>
      <c r="O35" s="13" t="s">
        <v>29</v>
      </c>
      <c r="P35" s="13" t="s">
        <v>29</v>
      </c>
    </row>
    <row r="36" s="2" customFormat="1" ht="255" customHeight="1" spans="1:16">
      <c r="A36" s="13">
        <v>33</v>
      </c>
      <c r="B36" s="13" t="s">
        <v>158</v>
      </c>
      <c r="C36" s="18" t="s">
        <v>167</v>
      </c>
      <c r="D36" s="13" t="s">
        <v>20</v>
      </c>
      <c r="E36" s="14" t="s">
        <v>168</v>
      </c>
      <c r="F36" s="13" t="s">
        <v>22</v>
      </c>
      <c r="G36" s="13">
        <v>1</v>
      </c>
      <c r="H36" s="16" t="s">
        <v>169</v>
      </c>
      <c r="I36" s="28" t="s">
        <v>170</v>
      </c>
      <c r="J36" s="18" t="s">
        <v>67</v>
      </c>
      <c r="K36" s="18" t="s">
        <v>26</v>
      </c>
      <c r="L36" s="18" t="s">
        <v>36</v>
      </c>
      <c r="M36" s="13" t="s">
        <v>26</v>
      </c>
      <c r="N36" s="16" t="s">
        <v>51</v>
      </c>
      <c r="O36" s="13" t="s">
        <v>29</v>
      </c>
      <c r="P36" s="13" t="s">
        <v>29</v>
      </c>
    </row>
    <row r="37" s="2" customFormat="1" ht="234" customHeight="1" spans="1:16">
      <c r="A37" s="13">
        <v>34</v>
      </c>
      <c r="B37" s="13" t="s">
        <v>158</v>
      </c>
      <c r="C37" s="18" t="s">
        <v>171</v>
      </c>
      <c r="D37" s="13" t="s">
        <v>20</v>
      </c>
      <c r="E37" s="14" t="s">
        <v>172</v>
      </c>
      <c r="F37" s="13" t="s">
        <v>22</v>
      </c>
      <c r="G37" s="13">
        <v>1</v>
      </c>
      <c r="H37" s="16" t="s">
        <v>169</v>
      </c>
      <c r="I37" s="28" t="s">
        <v>170</v>
      </c>
      <c r="J37" s="18" t="s">
        <v>67</v>
      </c>
      <c r="K37" s="18" t="s">
        <v>26</v>
      </c>
      <c r="L37" s="18" t="s">
        <v>36</v>
      </c>
      <c r="M37" s="13" t="s">
        <v>26</v>
      </c>
      <c r="N37" s="16" t="s">
        <v>51</v>
      </c>
      <c r="O37" s="13" t="s">
        <v>29</v>
      </c>
      <c r="P37" s="13" t="s">
        <v>29</v>
      </c>
    </row>
    <row r="38" s="2" customFormat="1" ht="243" spans="1:16">
      <c r="A38" s="13">
        <v>35</v>
      </c>
      <c r="B38" s="13" t="s">
        <v>158</v>
      </c>
      <c r="C38" s="18" t="s">
        <v>173</v>
      </c>
      <c r="D38" s="13" t="s">
        <v>20</v>
      </c>
      <c r="E38" s="14" t="s">
        <v>174</v>
      </c>
      <c r="F38" s="13" t="s">
        <v>22</v>
      </c>
      <c r="G38" s="13">
        <v>1</v>
      </c>
      <c r="H38" s="16" t="s">
        <v>169</v>
      </c>
      <c r="I38" s="28" t="s">
        <v>170</v>
      </c>
      <c r="J38" s="18" t="s">
        <v>67</v>
      </c>
      <c r="K38" s="18" t="s">
        <v>26</v>
      </c>
      <c r="L38" s="18" t="s">
        <v>36</v>
      </c>
      <c r="M38" s="13" t="s">
        <v>26</v>
      </c>
      <c r="N38" s="16" t="s">
        <v>51</v>
      </c>
      <c r="O38" s="13" t="s">
        <v>29</v>
      </c>
      <c r="P38" s="13" t="s">
        <v>29</v>
      </c>
    </row>
    <row r="39" s="2" customFormat="1" ht="84" customHeight="1" spans="1:16">
      <c r="A39" s="13">
        <v>36</v>
      </c>
      <c r="B39" s="13" t="s">
        <v>175</v>
      </c>
      <c r="C39" s="18" t="s">
        <v>176</v>
      </c>
      <c r="D39" s="13" t="s">
        <v>46</v>
      </c>
      <c r="E39" s="14" t="s">
        <v>177</v>
      </c>
      <c r="F39" s="13" t="s">
        <v>178</v>
      </c>
      <c r="G39" s="13">
        <v>1</v>
      </c>
      <c r="H39" s="16" t="s">
        <v>179</v>
      </c>
      <c r="I39" s="28" t="s">
        <v>180</v>
      </c>
      <c r="J39" s="18" t="s">
        <v>67</v>
      </c>
      <c r="K39" s="18" t="s">
        <v>26</v>
      </c>
      <c r="L39" s="18" t="s">
        <v>36</v>
      </c>
      <c r="M39" s="13" t="s">
        <v>26</v>
      </c>
      <c r="N39" s="16" t="s">
        <v>51</v>
      </c>
      <c r="O39" s="13" t="s">
        <v>29</v>
      </c>
      <c r="P39" s="13" t="s">
        <v>29</v>
      </c>
    </row>
    <row r="40" s="2" customFormat="1" ht="99" customHeight="1" spans="1:16">
      <c r="A40" s="13">
        <v>37</v>
      </c>
      <c r="B40" s="13" t="s">
        <v>175</v>
      </c>
      <c r="C40" s="18" t="s">
        <v>181</v>
      </c>
      <c r="D40" s="13" t="s">
        <v>46</v>
      </c>
      <c r="E40" s="14" t="s">
        <v>182</v>
      </c>
      <c r="F40" s="13" t="s">
        <v>178</v>
      </c>
      <c r="G40" s="13">
        <v>1</v>
      </c>
      <c r="H40" s="16" t="s">
        <v>179</v>
      </c>
      <c r="I40" s="28" t="s">
        <v>180</v>
      </c>
      <c r="J40" s="18" t="s">
        <v>67</v>
      </c>
      <c r="K40" s="18" t="s">
        <v>26</v>
      </c>
      <c r="L40" s="18" t="s">
        <v>36</v>
      </c>
      <c r="M40" s="13" t="s">
        <v>26</v>
      </c>
      <c r="N40" s="16" t="s">
        <v>51</v>
      </c>
      <c r="O40" s="13" t="s">
        <v>29</v>
      </c>
      <c r="P40" s="13" t="s">
        <v>29</v>
      </c>
    </row>
    <row r="41" s="2" customFormat="1" ht="235.05" customHeight="1" spans="1:16">
      <c r="A41" s="13">
        <v>38</v>
      </c>
      <c r="B41" s="13" t="s">
        <v>175</v>
      </c>
      <c r="C41" s="18" t="s">
        <v>183</v>
      </c>
      <c r="D41" s="13" t="s">
        <v>46</v>
      </c>
      <c r="E41" s="14" t="s">
        <v>184</v>
      </c>
      <c r="F41" s="13" t="s">
        <v>48</v>
      </c>
      <c r="G41" s="13">
        <v>1</v>
      </c>
      <c r="H41" s="16" t="s">
        <v>90</v>
      </c>
      <c r="I41" s="28" t="s">
        <v>185</v>
      </c>
      <c r="J41" s="18" t="s">
        <v>67</v>
      </c>
      <c r="K41" s="18" t="s">
        <v>26</v>
      </c>
      <c r="L41" s="18" t="s">
        <v>36</v>
      </c>
      <c r="M41" s="13" t="s">
        <v>26</v>
      </c>
      <c r="N41" s="16" t="s">
        <v>51</v>
      </c>
      <c r="O41" s="13" t="s">
        <v>29</v>
      </c>
      <c r="P41" s="13" t="s">
        <v>29</v>
      </c>
    </row>
    <row r="42" s="2" customFormat="1" ht="112.05" customHeight="1" spans="1:16">
      <c r="A42" s="13">
        <v>39</v>
      </c>
      <c r="B42" s="13" t="s">
        <v>175</v>
      </c>
      <c r="C42" s="18" t="s">
        <v>186</v>
      </c>
      <c r="D42" s="13" t="s">
        <v>20</v>
      </c>
      <c r="E42" s="14" t="s">
        <v>187</v>
      </c>
      <c r="F42" s="13" t="s">
        <v>22</v>
      </c>
      <c r="G42" s="13">
        <v>1</v>
      </c>
      <c r="H42" s="16" t="s">
        <v>188</v>
      </c>
      <c r="I42" s="28" t="s">
        <v>189</v>
      </c>
      <c r="J42" s="18" t="s">
        <v>67</v>
      </c>
      <c r="K42" s="18" t="s">
        <v>26</v>
      </c>
      <c r="L42" s="18" t="s">
        <v>36</v>
      </c>
      <c r="M42" s="13" t="s">
        <v>26</v>
      </c>
      <c r="N42" s="16" t="s">
        <v>51</v>
      </c>
      <c r="O42" s="13" t="s">
        <v>29</v>
      </c>
      <c r="P42" s="13" t="s">
        <v>29</v>
      </c>
    </row>
    <row r="43" s="2" customFormat="1" ht="79.8" customHeight="1" spans="1:16">
      <c r="A43" s="13">
        <v>40</v>
      </c>
      <c r="B43" s="13" t="s">
        <v>175</v>
      </c>
      <c r="C43" s="20" t="s">
        <v>190</v>
      </c>
      <c r="D43" s="13" t="s">
        <v>20</v>
      </c>
      <c r="E43" s="14" t="s">
        <v>191</v>
      </c>
      <c r="F43" s="13" t="s">
        <v>22</v>
      </c>
      <c r="G43" s="13">
        <v>2</v>
      </c>
      <c r="H43" s="19" t="s">
        <v>192</v>
      </c>
      <c r="I43" s="13" t="s">
        <v>118</v>
      </c>
      <c r="J43" s="20" t="s">
        <v>25</v>
      </c>
      <c r="K43" s="20" t="s">
        <v>26</v>
      </c>
      <c r="L43" s="20" t="s">
        <v>36</v>
      </c>
      <c r="M43" s="13" t="s">
        <v>26</v>
      </c>
      <c r="N43" s="19" t="s">
        <v>43</v>
      </c>
      <c r="O43" s="13" t="s">
        <v>29</v>
      </c>
      <c r="P43" s="13" t="s">
        <v>29</v>
      </c>
    </row>
    <row r="44" s="2" customFormat="1" ht="81" customHeight="1" spans="1:16">
      <c r="A44" s="13">
        <v>41</v>
      </c>
      <c r="B44" s="13" t="s">
        <v>175</v>
      </c>
      <c r="C44" s="18" t="s">
        <v>193</v>
      </c>
      <c r="D44" s="13" t="s">
        <v>46</v>
      </c>
      <c r="E44" s="14" t="s">
        <v>194</v>
      </c>
      <c r="F44" s="13" t="s">
        <v>178</v>
      </c>
      <c r="G44" s="13">
        <v>1</v>
      </c>
      <c r="H44" s="16" t="s">
        <v>179</v>
      </c>
      <c r="I44" s="28" t="s">
        <v>195</v>
      </c>
      <c r="J44" s="18" t="s">
        <v>67</v>
      </c>
      <c r="K44" s="18" t="s">
        <v>26</v>
      </c>
      <c r="L44" s="18" t="s">
        <v>36</v>
      </c>
      <c r="M44" s="13" t="s">
        <v>26</v>
      </c>
      <c r="N44" s="16" t="s">
        <v>51</v>
      </c>
      <c r="O44" s="13" t="s">
        <v>29</v>
      </c>
      <c r="P44" s="13" t="s">
        <v>29</v>
      </c>
    </row>
    <row r="45" s="2" customFormat="1" ht="81.6" customHeight="1" spans="1:16">
      <c r="A45" s="13">
        <v>42</v>
      </c>
      <c r="B45" s="13" t="s">
        <v>175</v>
      </c>
      <c r="C45" s="18" t="s">
        <v>196</v>
      </c>
      <c r="D45" s="13" t="s">
        <v>46</v>
      </c>
      <c r="E45" s="14" t="s">
        <v>197</v>
      </c>
      <c r="F45" s="13" t="s">
        <v>178</v>
      </c>
      <c r="G45" s="13">
        <v>1</v>
      </c>
      <c r="H45" s="16" t="s">
        <v>198</v>
      </c>
      <c r="I45" s="28" t="s">
        <v>199</v>
      </c>
      <c r="J45" s="18" t="s">
        <v>67</v>
      </c>
      <c r="K45" s="18" t="s">
        <v>26</v>
      </c>
      <c r="L45" s="18" t="s">
        <v>36</v>
      </c>
      <c r="M45" s="13" t="s">
        <v>26</v>
      </c>
      <c r="N45" s="16" t="s">
        <v>51</v>
      </c>
      <c r="O45" s="13" t="s">
        <v>29</v>
      </c>
      <c r="P45" s="13" t="s">
        <v>29</v>
      </c>
    </row>
    <row r="46" s="2" customFormat="1" ht="57" customHeight="1" spans="1:16">
      <c r="A46" s="13">
        <v>43</v>
      </c>
      <c r="B46" s="13" t="s">
        <v>200</v>
      </c>
      <c r="C46" s="18" t="s">
        <v>201</v>
      </c>
      <c r="D46" s="13" t="s">
        <v>20</v>
      </c>
      <c r="E46" s="14" t="s">
        <v>202</v>
      </c>
      <c r="F46" s="13" t="s">
        <v>203</v>
      </c>
      <c r="G46" s="13">
        <v>1</v>
      </c>
      <c r="H46" s="16" t="s">
        <v>204</v>
      </c>
      <c r="I46" s="28" t="s">
        <v>205</v>
      </c>
      <c r="J46" s="18" t="s">
        <v>67</v>
      </c>
      <c r="K46" s="18" t="s">
        <v>26</v>
      </c>
      <c r="L46" s="18" t="s">
        <v>36</v>
      </c>
      <c r="M46" s="13" t="s">
        <v>26</v>
      </c>
      <c r="N46" s="16" t="s">
        <v>43</v>
      </c>
      <c r="O46" s="13" t="s">
        <v>29</v>
      </c>
      <c r="P46" s="13" t="s">
        <v>29</v>
      </c>
    </row>
    <row r="47" s="2" customFormat="1" ht="108" customHeight="1" spans="1:16">
      <c r="A47" s="13">
        <v>44</v>
      </c>
      <c r="B47" s="13" t="s">
        <v>206</v>
      </c>
      <c r="C47" s="18" t="s">
        <v>207</v>
      </c>
      <c r="D47" s="13" t="s">
        <v>46</v>
      </c>
      <c r="E47" s="14" t="s">
        <v>208</v>
      </c>
      <c r="F47" s="13" t="s">
        <v>53</v>
      </c>
      <c r="G47" s="13">
        <v>1</v>
      </c>
      <c r="H47" s="13" t="s">
        <v>209</v>
      </c>
      <c r="I47" s="28" t="s">
        <v>210</v>
      </c>
      <c r="J47" s="13" t="s">
        <v>25</v>
      </c>
      <c r="K47" s="13" t="s">
        <v>26</v>
      </c>
      <c r="L47" s="13" t="s">
        <v>27</v>
      </c>
      <c r="M47" s="13" t="s">
        <v>26</v>
      </c>
      <c r="N47" s="29" t="s">
        <v>211</v>
      </c>
      <c r="O47" s="13" t="s">
        <v>29</v>
      </c>
      <c r="P47" s="13" t="s">
        <v>29</v>
      </c>
    </row>
    <row r="48" s="2" customFormat="1" ht="133.95" customHeight="1" spans="1:16">
      <c r="A48" s="13">
        <v>45</v>
      </c>
      <c r="B48" s="13" t="s">
        <v>206</v>
      </c>
      <c r="C48" s="20" t="s">
        <v>207</v>
      </c>
      <c r="D48" s="13" t="s">
        <v>46</v>
      </c>
      <c r="E48" s="14" t="s">
        <v>212</v>
      </c>
      <c r="F48" s="13" t="s">
        <v>57</v>
      </c>
      <c r="G48" s="13">
        <v>1</v>
      </c>
      <c r="H48" s="13" t="s">
        <v>213</v>
      </c>
      <c r="I48" s="28" t="s">
        <v>214</v>
      </c>
      <c r="J48" s="13" t="s">
        <v>67</v>
      </c>
      <c r="K48" s="13" t="s">
        <v>26</v>
      </c>
      <c r="L48" s="13" t="s">
        <v>27</v>
      </c>
      <c r="M48" s="13" t="s">
        <v>26</v>
      </c>
      <c r="N48" s="29" t="s">
        <v>51</v>
      </c>
      <c r="O48" s="13" t="s">
        <v>29</v>
      </c>
      <c r="P48" s="13" t="s">
        <v>29</v>
      </c>
    </row>
    <row r="49" s="2" customFormat="1" ht="85.95" customHeight="1" spans="1:16">
      <c r="A49" s="13">
        <v>46</v>
      </c>
      <c r="B49" s="13" t="s">
        <v>206</v>
      </c>
      <c r="C49" s="20" t="s">
        <v>207</v>
      </c>
      <c r="D49" s="13" t="s">
        <v>20</v>
      </c>
      <c r="E49" s="14" t="s">
        <v>215</v>
      </c>
      <c r="F49" s="13" t="s">
        <v>61</v>
      </c>
      <c r="G49" s="13">
        <v>1</v>
      </c>
      <c r="H49" s="13" t="s">
        <v>216</v>
      </c>
      <c r="I49" s="13" t="s">
        <v>26</v>
      </c>
      <c r="J49" s="13" t="s">
        <v>67</v>
      </c>
      <c r="K49" s="13" t="s">
        <v>26</v>
      </c>
      <c r="L49" s="13" t="s">
        <v>27</v>
      </c>
      <c r="M49" s="13" t="s">
        <v>26</v>
      </c>
      <c r="N49" s="29" t="s">
        <v>139</v>
      </c>
      <c r="O49" s="13" t="s">
        <v>29</v>
      </c>
      <c r="P49" s="13" t="s">
        <v>29</v>
      </c>
    </row>
    <row r="50" s="2" customFormat="1" ht="79.95" customHeight="1" spans="1:16">
      <c r="A50" s="13">
        <v>47</v>
      </c>
      <c r="B50" s="13" t="s">
        <v>206</v>
      </c>
      <c r="C50" s="20" t="s">
        <v>207</v>
      </c>
      <c r="D50" s="13" t="s">
        <v>46</v>
      </c>
      <c r="E50" s="14" t="s">
        <v>217</v>
      </c>
      <c r="F50" s="13" t="s">
        <v>65</v>
      </c>
      <c r="G50" s="13">
        <v>1</v>
      </c>
      <c r="H50" s="13" t="s">
        <v>218</v>
      </c>
      <c r="I50" s="28" t="s">
        <v>219</v>
      </c>
      <c r="J50" s="13" t="s">
        <v>67</v>
      </c>
      <c r="K50" s="13" t="s">
        <v>26</v>
      </c>
      <c r="L50" s="13" t="s">
        <v>27</v>
      </c>
      <c r="M50" s="13" t="s">
        <v>92</v>
      </c>
      <c r="N50" s="29" t="s">
        <v>51</v>
      </c>
      <c r="O50" s="13" t="s">
        <v>29</v>
      </c>
      <c r="P50" s="13" t="s">
        <v>29</v>
      </c>
    </row>
    <row r="51" s="2" customFormat="1" ht="160.95" customHeight="1" spans="1:16">
      <c r="A51" s="13">
        <v>48</v>
      </c>
      <c r="B51" s="13" t="s">
        <v>220</v>
      </c>
      <c r="C51" s="18" t="s">
        <v>221</v>
      </c>
      <c r="D51" s="13" t="s">
        <v>46</v>
      </c>
      <c r="E51" s="14" t="s">
        <v>222</v>
      </c>
      <c r="F51" s="18" t="s">
        <v>223</v>
      </c>
      <c r="G51" s="13">
        <v>1</v>
      </c>
      <c r="H51" s="16" t="s">
        <v>224</v>
      </c>
      <c r="I51" s="28" t="s">
        <v>225</v>
      </c>
      <c r="J51" s="18" t="s">
        <v>25</v>
      </c>
      <c r="K51" s="18" t="s">
        <v>26</v>
      </c>
      <c r="L51" s="18" t="s">
        <v>36</v>
      </c>
      <c r="M51" s="13" t="s">
        <v>26</v>
      </c>
      <c r="N51" s="16" t="s">
        <v>43</v>
      </c>
      <c r="O51" s="13" t="s">
        <v>29</v>
      </c>
      <c r="P51" s="13" t="s">
        <v>29</v>
      </c>
    </row>
    <row r="52" s="2" customFormat="1" ht="132" customHeight="1" spans="1:16">
      <c r="A52" s="13">
        <v>49</v>
      </c>
      <c r="B52" s="13" t="s">
        <v>220</v>
      </c>
      <c r="C52" s="18" t="s">
        <v>221</v>
      </c>
      <c r="D52" s="13" t="s">
        <v>46</v>
      </c>
      <c r="E52" s="14" t="s">
        <v>226</v>
      </c>
      <c r="F52" s="18" t="s">
        <v>227</v>
      </c>
      <c r="G52" s="13">
        <v>3</v>
      </c>
      <c r="H52" s="16" t="s">
        <v>228</v>
      </c>
      <c r="I52" s="28" t="s">
        <v>229</v>
      </c>
      <c r="J52" s="18" t="s">
        <v>67</v>
      </c>
      <c r="K52" s="18" t="s">
        <v>26</v>
      </c>
      <c r="L52" s="18" t="s">
        <v>36</v>
      </c>
      <c r="M52" s="13" t="s">
        <v>26</v>
      </c>
      <c r="N52" s="16" t="s">
        <v>43</v>
      </c>
      <c r="O52" s="13" t="s">
        <v>29</v>
      </c>
      <c r="P52" s="13" t="s">
        <v>29</v>
      </c>
    </row>
    <row r="53" s="2" customFormat="1" ht="163.95" customHeight="1" spans="1:16">
      <c r="A53" s="13">
        <v>50</v>
      </c>
      <c r="B53" s="20" t="s">
        <v>230</v>
      </c>
      <c r="C53" s="20" t="s">
        <v>231</v>
      </c>
      <c r="D53" s="13" t="s">
        <v>46</v>
      </c>
      <c r="E53" s="14" t="s">
        <v>232</v>
      </c>
      <c r="F53" s="20" t="s">
        <v>233</v>
      </c>
      <c r="G53" s="22">
        <v>2</v>
      </c>
      <c r="H53" s="21" t="s">
        <v>234</v>
      </c>
      <c r="I53" s="19" t="s">
        <v>235</v>
      </c>
      <c r="J53" s="20" t="s">
        <v>25</v>
      </c>
      <c r="K53" s="20" t="s">
        <v>26</v>
      </c>
      <c r="L53" s="20" t="s">
        <v>27</v>
      </c>
      <c r="M53" s="13" t="s">
        <v>26</v>
      </c>
      <c r="N53" s="29" t="s">
        <v>43</v>
      </c>
      <c r="O53" s="13" t="s">
        <v>29</v>
      </c>
      <c r="P53" s="13" t="s">
        <v>29</v>
      </c>
    </row>
    <row r="54" s="2" customFormat="1" ht="220.95" customHeight="1" spans="1:16">
      <c r="A54" s="13">
        <v>51</v>
      </c>
      <c r="B54" s="20" t="s">
        <v>230</v>
      </c>
      <c r="C54" s="20" t="s">
        <v>231</v>
      </c>
      <c r="D54" s="13" t="s">
        <v>46</v>
      </c>
      <c r="E54" s="14" t="s">
        <v>236</v>
      </c>
      <c r="F54" s="20" t="s">
        <v>237</v>
      </c>
      <c r="G54" s="22">
        <v>1</v>
      </c>
      <c r="H54" s="21" t="s">
        <v>238</v>
      </c>
      <c r="I54" s="19" t="s">
        <v>239</v>
      </c>
      <c r="J54" s="20" t="s">
        <v>67</v>
      </c>
      <c r="K54" s="20" t="s">
        <v>26</v>
      </c>
      <c r="L54" s="20" t="s">
        <v>36</v>
      </c>
      <c r="M54" s="13" t="s">
        <v>26</v>
      </c>
      <c r="N54" s="29" t="s">
        <v>51</v>
      </c>
      <c r="O54" s="13" t="s">
        <v>29</v>
      </c>
      <c r="P54" s="13" t="s">
        <v>29</v>
      </c>
    </row>
    <row r="55" s="2" customFormat="1" ht="213" customHeight="1" spans="1:16">
      <c r="A55" s="13">
        <v>52</v>
      </c>
      <c r="B55" s="20" t="s">
        <v>230</v>
      </c>
      <c r="C55" s="20" t="s">
        <v>231</v>
      </c>
      <c r="D55" s="13" t="s">
        <v>46</v>
      </c>
      <c r="E55" s="14" t="s">
        <v>240</v>
      </c>
      <c r="F55" s="20" t="s">
        <v>22</v>
      </c>
      <c r="G55" s="22">
        <v>1</v>
      </c>
      <c r="H55" s="21" t="s">
        <v>241</v>
      </c>
      <c r="I55" s="20" t="s">
        <v>26</v>
      </c>
      <c r="J55" s="20" t="s">
        <v>25</v>
      </c>
      <c r="K55" s="20" t="s">
        <v>26</v>
      </c>
      <c r="L55" s="20" t="s">
        <v>242</v>
      </c>
      <c r="M55" s="13" t="s">
        <v>26</v>
      </c>
      <c r="N55" s="29" t="s">
        <v>51</v>
      </c>
      <c r="O55" s="13" t="s">
        <v>29</v>
      </c>
      <c r="P55" s="13" t="s">
        <v>29</v>
      </c>
    </row>
    <row r="56" s="2" customFormat="1" ht="301.05" customHeight="1" spans="1:16">
      <c r="A56" s="13">
        <v>53</v>
      </c>
      <c r="B56" s="18" t="s">
        <v>243</v>
      </c>
      <c r="C56" s="18" t="s">
        <v>244</v>
      </c>
      <c r="D56" s="13" t="s">
        <v>20</v>
      </c>
      <c r="E56" s="14" t="s">
        <v>245</v>
      </c>
      <c r="F56" s="18" t="s">
        <v>22</v>
      </c>
      <c r="G56" s="13">
        <v>1</v>
      </c>
      <c r="H56" s="15" t="s">
        <v>246</v>
      </c>
      <c r="I56" s="18" t="s">
        <v>26</v>
      </c>
      <c r="J56" s="18" t="s">
        <v>67</v>
      </c>
      <c r="K56" s="18" t="s">
        <v>26</v>
      </c>
      <c r="L56" s="18" t="s">
        <v>242</v>
      </c>
      <c r="M56" s="13" t="s">
        <v>26</v>
      </c>
      <c r="N56" s="16" t="s">
        <v>247</v>
      </c>
      <c r="O56" s="13" t="s">
        <v>29</v>
      </c>
      <c r="P56" s="13" t="s">
        <v>29</v>
      </c>
    </row>
    <row r="57" s="2" customFormat="1" ht="54" customHeight="1" spans="1:16">
      <c r="A57" s="13">
        <v>54</v>
      </c>
      <c r="B57" s="20" t="s">
        <v>248</v>
      </c>
      <c r="C57" s="20" t="s">
        <v>249</v>
      </c>
      <c r="D57" s="13" t="s">
        <v>20</v>
      </c>
      <c r="E57" s="14" t="s">
        <v>250</v>
      </c>
      <c r="F57" s="13" t="s">
        <v>22</v>
      </c>
      <c r="G57" s="13">
        <v>1</v>
      </c>
      <c r="H57" s="15" t="s">
        <v>251</v>
      </c>
      <c r="I57" s="20" t="s">
        <v>26</v>
      </c>
      <c r="J57" s="20" t="s">
        <v>67</v>
      </c>
      <c r="K57" s="20" t="s">
        <v>26</v>
      </c>
      <c r="L57" s="20" t="s">
        <v>36</v>
      </c>
      <c r="M57" s="13" t="s">
        <v>26</v>
      </c>
      <c r="N57" s="15" t="s">
        <v>43</v>
      </c>
      <c r="O57" s="13" t="s">
        <v>29</v>
      </c>
      <c r="P57" s="13" t="s">
        <v>29</v>
      </c>
    </row>
    <row r="58" s="2" customFormat="1" ht="73.95" customHeight="1" spans="1:16">
      <c r="A58" s="13">
        <v>55</v>
      </c>
      <c r="B58" s="20" t="s">
        <v>252</v>
      </c>
      <c r="C58" s="20" t="s">
        <v>253</v>
      </c>
      <c r="D58" s="13" t="s">
        <v>20</v>
      </c>
      <c r="E58" s="14" t="s">
        <v>254</v>
      </c>
      <c r="F58" s="13" t="s">
        <v>22</v>
      </c>
      <c r="G58" s="13">
        <v>1</v>
      </c>
      <c r="H58" s="19" t="s">
        <v>251</v>
      </c>
      <c r="I58" s="28" t="s">
        <v>255</v>
      </c>
      <c r="J58" s="20" t="s">
        <v>67</v>
      </c>
      <c r="K58" s="20" t="s">
        <v>26</v>
      </c>
      <c r="L58" s="20" t="s">
        <v>36</v>
      </c>
      <c r="M58" s="13" t="s">
        <v>26</v>
      </c>
      <c r="N58" s="19" t="s">
        <v>51</v>
      </c>
      <c r="O58" s="13" t="s">
        <v>29</v>
      </c>
      <c r="P58" s="13" t="s">
        <v>29</v>
      </c>
    </row>
    <row r="59" s="3" customFormat="1" ht="211.05" customHeight="1" spans="1:16">
      <c r="A59" s="23">
        <v>56</v>
      </c>
      <c r="B59" s="23" t="s">
        <v>256</v>
      </c>
      <c r="C59" s="24" t="s">
        <v>257</v>
      </c>
      <c r="D59" s="23" t="s">
        <v>46</v>
      </c>
      <c r="E59" s="14" t="s">
        <v>258</v>
      </c>
      <c r="F59" s="24" t="s">
        <v>259</v>
      </c>
      <c r="G59" s="23">
        <v>1</v>
      </c>
      <c r="H59" s="25" t="s">
        <v>260</v>
      </c>
      <c r="I59" s="24" t="s">
        <v>261</v>
      </c>
      <c r="J59" s="24" t="s">
        <v>262</v>
      </c>
      <c r="K59" s="24" t="s">
        <v>26</v>
      </c>
      <c r="L59" s="24" t="s">
        <v>27</v>
      </c>
      <c r="M59" s="23" t="s">
        <v>26</v>
      </c>
      <c r="N59" s="25" t="s">
        <v>263</v>
      </c>
      <c r="O59" s="23" t="s">
        <v>264</v>
      </c>
      <c r="P59" s="23" t="s">
        <v>265</v>
      </c>
    </row>
    <row r="60" s="3" customFormat="1" ht="253.95" customHeight="1" spans="1:16">
      <c r="A60" s="23">
        <v>57</v>
      </c>
      <c r="B60" s="23" t="s">
        <v>256</v>
      </c>
      <c r="C60" s="26" t="s">
        <v>266</v>
      </c>
      <c r="D60" s="23" t="s">
        <v>46</v>
      </c>
      <c r="E60" s="14" t="s">
        <v>267</v>
      </c>
      <c r="F60" s="26" t="s">
        <v>268</v>
      </c>
      <c r="G60" s="23">
        <v>1</v>
      </c>
      <c r="H60" s="27" t="s">
        <v>269</v>
      </c>
      <c r="I60" s="26" t="s">
        <v>26</v>
      </c>
      <c r="J60" s="26" t="s">
        <v>67</v>
      </c>
      <c r="K60" s="26" t="s">
        <v>26</v>
      </c>
      <c r="L60" s="26" t="s">
        <v>36</v>
      </c>
      <c r="M60" s="23" t="s">
        <v>26</v>
      </c>
      <c r="N60" s="27" t="s">
        <v>270</v>
      </c>
      <c r="O60" s="23" t="s">
        <v>264</v>
      </c>
      <c r="P60" s="23" t="s">
        <v>265</v>
      </c>
    </row>
    <row r="61" s="3" customFormat="1" ht="246" customHeight="1" spans="1:16">
      <c r="A61" s="23">
        <v>58</v>
      </c>
      <c r="B61" s="23" t="s">
        <v>256</v>
      </c>
      <c r="C61" s="26" t="s">
        <v>271</v>
      </c>
      <c r="D61" s="23" t="s">
        <v>46</v>
      </c>
      <c r="E61" s="14" t="s">
        <v>272</v>
      </c>
      <c r="F61" s="26" t="s">
        <v>273</v>
      </c>
      <c r="G61" s="23">
        <v>1</v>
      </c>
      <c r="H61" s="27" t="s">
        <v>274</v>
      </c>
      <c r="I61" s="26" t="s">
        <v>26</v>
      </c>
      <c r="J61" s="26" t="s">
        <v>67</v>
      </c>
      <c r="K61" s="26" t="s">
        <v>26</v>
      </c>
      <c r="L61" s="26" t="s">
        <v>36</v>
      </c>
      <c r="M61" s="23" t="s">
        <v>26</v>
      </c>
      <c r="N61" s="27" t="s">
        <v>270</v>
      </c>
      <c r="O61" s="23" t="s">
        <v>264</v>
      </c>
      <c r="P61" s="23" t="s">
        <v>265</v>
      </c>
    </row>
    <row r="62" s="3" customFormat="1" ht="234" customHeight="1" spans="1:16">
      <c r="A62" s="23">
        <v>59</v>
      </c>
      <c r="B62" s="23" t="s">
        <v>256</v>
      </c>
      <c r="C62" s="26" t="s">
        <v>275</v>
      </c>
      <c r="D62" s="23" t="s">
        <v>46</v>
      </c>
      <c r="E62" s="14" t="s">
        <v>276</v>
      </c>
      <c r="F62" s="26" t="s">
        <v>277</v>
      </c>
      <c r="G62" s="23">
        <v>1</v>
      </c>
      <c r="H62" s="27" t="s">
        <v>278</v>
      </c>
      <c r="I62" s="27" t="s">
        <v>279</v>
      </c>
      <c r="J62" s="26" t="s">
        <v>262</v>
      </c>
      <c r="K62" s="26" t="s">
        <v>26</v>
      </c>
      <c r="L62" s="26" t="s">
        <v>36</v>
      </c>
      <c r="M62" s="23" t="s">
        <v>26</v>
      </c>
      <c r="N62" s="27" t="s">
        <v>263</v>
      </c>
      <c r="O62" s="23" t="s">
        <v>264</v>
      </c>
      <c r="P62" s="23" t="s">
        <v>265</v>
      </c>
    </row>
    <row r="63" s="3" customFormat="1" ht="201" customHeight="1" spans="1:16">
      <c r="A63" s="23">
        <v>60</v>
      </c>
      <c r="B63" s="23" t="s">
        <v>256</v>
      </c>
      <c r="C63" s="26" t="s">
        <v>280</v>
      </c>
      <c r="D63" s="23" t="s">
        <v>46</v>
      </c>
      <c r="E63" s="14" t="s">
        <v>281</v>
      </c>
      <c r="F63" s="26" t="s">
        <v>273</v>
      </c>
      <c r="G63" s="23">
        <v>7</v>
      </c>
      <c r="H63" s="27" t="s">
        <v>274</v>
      </c>
      <c r="I63" s="26" t="s">
        <v>26</v>
      </c>
      <c r="J63" s="26" t="s">
        <v>262</v>
      </c>
      <c r="K63" s="26" t="s">
        <v>26</v>
      </c>
      <c r="L63" s="26" t="s">
        <v>27</v>
      </c>
      <c r="M63" s="23" t="s">
        <v>26</v>
      </c>
      <c r="N63" s="25" t="s">
        <v>263</v>
      </c>
      <c r="O63" s="23" t="s">
        <v>264</v>
      </c>
      <c r="P63" s="23" t="s">
        <v>265</v>
      </c>
    </row>
    <row r="64" s="3" customFormat="1" ht="271.05" customHeight="1" spans="1:16">
      <c r="A64" s="23">
        <v>61</v>
      </c>
      <c r="B64" s="23" t="s">
        <v>256</v>
      </c>
      <c r="C64" s="26" t="s">
        <v>280</v>
      </c>
      <c r="D64" s="23" t="s">
        <v>46</v>
      </c>
      <c r="E64" s="14" t="s">
        <v>282</v>
      </c>
      <c r="F64" s="26" t="s">
        <v>283</v>
      </c>
      <c r="G64" s="23">
        <v>4</v>
      </c>
      <c r="H64" s="27" t="s">
        <v>284</v>
      </c>
      <c r="I64" s="27" t="s">
        <v>285</v>
      </c>
      <c r="J64" s="26" t="s">
        <v>262</v>
      </c>
      <c r="K64" s="26" t="s">
        <v>26</v>
      </c>
      <c r="L64" s="26" t="s">
        <v>27</v>
      </c>
      <c r="M64" s="23" t="s">
        <v>26</v>
      </c>
      <c r="N64" s="27" t="s">
        <v>286</v>
      </c>
      <c r="O64" s="23" t="s">
        <v>264</v>
      </c>
      <c r="P64" s="23" t="s">
        <v>265</v>
      </c>
    </row>
    <row r="65" s="3" customFormat="1" ht="262.05" customHeight="1" spans="1:16">
      <c r="A65" s="23">
        <v>62</v>
      </c>
      <c r="B65" s="26" t="s">
        <v>287</v>
      </c>
      <c r="C65" s="26" t="s">
        <v>288</v>
      </c>
      <c r="D65" s="23" t="s">
        <v>46</v>
      </c>
      <c r="E65" s="14" t="s">
        <v>289</v>
      </c>
      <c r="F65" s="26" t="s">
        <v>290</v>
      </c>
      <c r="G65" s="23">
        <v>1</v>
      </c>
      <c r="H65" s="27" t="s">
        <v>291</v>
      </c>
      <c r="I65" s="27" t="s">
        <v>292</v>
      </c>
      <c r="J65" s="26" t="s">
        <v>262</v>
      </c>
      <c r="K65" s="26" t="s">
        <v>26</v>
      </c>
      <c r="L65" s="26" t="s">
        <v>27</v>
      </c>
      <c r="M65" s="23" t="s">
        <v>26</v>
      </c>
      <c r="N65" s="27" t="s">
        <v>293</v>
      </c>
      <c r="O65" s="23" t="s">
        <v>264</v>
      </c>
      <c r="P65" s="23" t="s">
        <v>265</v>
      </c>
    </row>
    <row r="66" s="2" customFormat="1" ht="126.6" customHeight="1" spans="1:16">
      <c r="A66" s="13">
        <v>63</v>
      </c>
      <c r="B66" s="13" t="s">
        <v>294</v>
      </c>
      <c r="C66" s="13" t="s">
        <v>295</v>
      </c>
      <c r="D66" s="13" t="s">
        <v>46</v>
      </c>
      <c r="E66" s="14" t="s">
        <v>296</v>
      </c>
      <c r="F66" s="18" t="s">
        <v>297</v>
      </c>
      <c r="G66" s="18">
        <v>3</v>
      </c>
      <c r="H66" s="16" t="s">
        <v>298</v>
      </c>
      <c r="I66" s="18" t="s">
        <v>299</v>
      </c>
      <c r="J66" s="18" t="s">
        <v>128</v>
      </c>
      <c r="K66" s="18" t="s">
        <v>35</v>
      </c>
      <c r="L66" s="18" t="s">
        <v>27</v>
      </c>
      <c r="M66" s="13" t="s">
        <v>26</v>
      </c>
      <c r="N66" s="16" t="s">
        <v>300</v>
      </c>
      <c r="O66" s="13" t="s">
        <v>129</v>
      </c>
      <c r="P66" s="13" t="s">
        <v>130</v>
      </c>
    </row>
    <row r="67" s="2" customFormat="1" ht="64.2" customHeight="1" spans="1:16">
      <c r="A67" s="13">
        <v>64</v>
      </c>
      <c r="B67" s="13" t="s">
        <v>294</v>
      </c>
      <c r="C67" s="13" t="s">
        <v>295</v>
      </c>
      <c r="D67" s="13" t="s">
        <v>46</v>
      </c>
      <c r="E67" s="14" t="s">
        <v>301</v>
      </c>
      <c r="F67" s="20" t="s">
        <v>22</v>
      </c>
      <c r="G67" s="20">
        <v>1</v>
      </c>
      <c r="H67" s="19" t="s">
        <v>302</v>
      </c>
      <c r="I67" s="19" t="s">
        <v>303</v>
      </c>
      <c r="J67" s="20" t="s">
        <v>25</v>
      </c>
      <c r="K67" s="20" t="s">
        <v>35</v>
      </c>
      <c r="L67" s="20" t="s">
        <v>27</v>
      </c>
      <c r="M67" s="13" t="s">
        <v>26</v>
      </c>
      <c r="N67" s="19" t="s">
        <v>43</v>
      </c>
      <c r="O67" s="13" t="s">
        <v>29</v>
      </c>
      <c r="P67" s="13" t="s">
        <v>29</v>
      </c>
    </row>
    <row r="68" s="2" customFormat="1" ht="83.4" customHeight="1" spans="1:16">
      <c r="A68" s="13">
        <v>65</v>
      </c>
      <c r="B68" s="13" t="s">
        <v>294</v>
      </c>
      <c r="C68" s="13" t="s">
        <v>304</v>
      </c>
      <c r="D68" s="13" t="s">
        <v>46</v>
      </c>
      <c r="E68" s="14" t="s">
        <v>305</v>
      </c>
      <c r="F68" s="18" t="s">
        <v>306</v>
      </c>
      <c r="G68" s="18">
        <v>2</v>
      </c>
      <c r="H68" s="16" t="s">
        <v>298</v>
      </c>
      <c r="I68" s="16" t="s">
        <v>307</v>
      </c>
      <c r="J68" s="18" t="s">
        <v>128</v>
      </c>
      <c r="K68" s="18" t="s">
        <v>35</v>
      </c>
      <c r="L68" s="18" t="s">
        <v>27</v>
      </c>
      <c r="M68" s="13" t="s">
        <v>26</v>
      </c>
      <c r="N68" s="16" t="s">
        <v>308</v>
      </c>
      <c r="O68" s="13" t="s">
        <v>129</v>
      </c>
      <c r="P68" s="13" t="s">
        <v>309</v>
      </c>
    </row>
    <row r="69" s="2" customFormat="1" ht="86.4" customHeight="1" spans="1:16">
      <c r="A69" s="13">
        <v>66</v>
      </c>
      <c r="B69" s="13" t="s">
        <v>294</v>
      </c>
      <c r="C69" s="13" t="s">
        <v>304</v>
      </c>
      <c r="D69" s="13" t="s">
        <v>46</v>
      </c>
      <c r="E69" s="14" t="s">
        <v>310</v>
      </c>
      <c r="F69" s="18" t="s">
        <v>311</v>
      </c>
      <c r="G69" s="18">
        <v>1</v>
      </c>
      <c r="H69" s="16" t="s">
        <v>312</v>
      </c>
      <c r="I69" s="18" t="s">
        <v>313</v>
      </c>
      <c r="J69" s="18" t="s">
        <v>128</v>
      </c>
      <c r="K69" s="18" t="s">
        <v>35</v>
      </c>
      <c r="L69" s="18" t="s">
        <v>27</v>
      </c>
      <c r="M69" s="13" t="s">
        <v>26</v>
      </c>
      <c r="N69" s="16" t="s">
        <v>308</v>
      </c>
      <c r="O69" s="13" t="s">
        <v>129</v>
      </c>
      <c r="P69" s="13" t="s">
        <v>130</v>
      </c>
    </row>
    <row r="70" s="2" customFormat="1" ht="121.8" customHeight="1" spans="1:16">
      <c r="A70" s="13">
        <v>67</v>
      </c>
      <c r="B70" s="13" t="s">
        <v>294</v>
      </c>
      <c r="C70" s="13" t="s">
        <v>304</v>
      </c>
      <c r="D70" s="13" t="s">
        <v>46</v>
      </c>
      <c r="E70" s="14" t="s">
        <v>314</v>
      </c>
      <c r="F70" s="20" t="s">
        <v>48</v>
      </c>
      <c r="G70" s="20">
        <v>1</v>
      </c>
      <c r="H70" s="19" t="s">
        <v>90</v>
      </c>
      <c r="I70" s="16" t="s">
        <v>91</v>
      </c>
      <c r="J70" s="20" t="s">
        <v>25</v>
      </c>
      <c r="K70" s="20" t="s">
        <v>35</v>
      </c>
      <c r="L70" s="20" t="s">
        <v>27</v>
      </c>
      <c r="M70" s="13" t="s">
        <v>26</v>
      </c>
      <c r="N70" s="19" t="s">
        <v>315</v>
      </c>
      <c r="O70" s="13" t="s">
        <v>29</v>
      </c>
      <c r="P70" s="13" t="s">
        <v>29</v>
      </c>
    </row>
    <row r="71" s="2" customFormat="1" ht="88.8" customHeight="1" spans="1:16">
      <c r="A71" s="13">
        <v>68</v>
      </c>
      <c r="B71" s="13" t="s">
        <v>294</v>
      </c>
      <c r="C71" s="13" t="s">
        <v>316</v>
      </c>
      <c r="D71" s="13" t="s">
        <v>46</v>
      </c>
      <c r="E71" s="14" t="s">
        <v>317</v>
      </c>
      <c r="F71" s="20" t="s">
        <v>297</v>
      </c>
      <c r="G71" s="20">
        <v>2</v>
      </c>
      <c r="H71" s="19" t="s">
        <v>298</v>
      </c>
      <c r="I71" s="20" t="s">
        <v>299</v>
      </c>
      <c r="J71" s="20" t="s">
        <v>128</v>
      </c>
      <c r="K71" s="20" t="s">
        <v>35</v>
      </c>
      <c r="L71" s="20" t="s">
        <v>27</v>
      </c>
      <c r="M71" s="13" t="s">
        <v>26</v>
      </c>
      <c r="N71" s="19" t="s">
        <v>43</v>
      </c>
      <c r="O71" s="13" t="s">
        <v>129</v>
      </c>
      <c r="P71" s="13" t="s">
        <v>130</v>
      </c>
    </row>
    <row r="72" s="2" customFormat="1" ht="87.6" customHeight="1" spans="1:16">
      <c r="A72" s="13">
        <v>69</v>
      </c>
      <c r="B72" s="13" t="s">
        <v>294</v>
      </c>
      <c r="C72" s="13" t="s">
        <v>316</v>
      </c>
      <c r="D72" s="13" t="s">
        <v>46</v>
      </c>
      <c r="E72" s="14" t="s">
        <v>318</v>
      </c>
      <c r="F72" s="20" t="s">
        <v>319</v>
      </c>
      <c r="G72" s="20">
        <v>1</v>
      </c>
      <c r="H72" s="19" t="s">
        <v>320</v>
      </c>
      <c r="I72" s="20" t="s">
        <v>321</v>
      </c>
      <c r="J72" s="20" t="s">
        <v>128</v>
      </c>
      <c r="K72" s="20" t="s">
        <v>35</v>
      </c>
      <c r="L72" s="20" t="s">
        <v>27</v>
      </c>
      <c r="M72" s="13" t="s">
        <v>26</v>
      </c>
      <c r="N72" s="19" t="s">
        <v>43</v>
      </c>
      <c r="O72" s="13" t="s">
        <v>129</v>
      </c>
      <c r="P72" s="13" t="s">
        <v>130</v>
      </c>
    </row>
    <row r="73" s="2" customFormat="1" ht="54" spans="1:16">
      <c r="A73" s="13">
        <v>70</v>
      </c>
      <c r="B73" s="13" t="s">
        <v>294</v>
      </c>
      <c r="C73" s="13" t="s">
        <v>316</v>
      </c>
      <c r="D73" s="13" t="s">
        <v>46</v>
      </c>
      <c r="E73" s="14" t="s">
        <v>322</v>
      </c>
      <c r="F73" s="20" t="s">
        <v>306</v>
      </c>
      <c r="G73" s="20">
        <v>1</v>
      </c>
      <c r="H73" s="19" t="s">
        <v>323</v>
      </c>
      <c r="I73" s="20" t="s">
        <v>324</v>
      </c>
      <c r="J73" s="20" t="s">
        <v>25</v>
      </c>
      <c r="K73" s="20" t="s">
        <v>26</v>
      </c>
      <c r="L73" s="20" t="s">
        <v>27</v>
      </c>
      <c r="M73" s="13" t="s">
        <v>26</v>
      </c>
      <c r="N73" s="19" t="s">
        <v>325</v>
      </c>
      <c r="O73" s="13" t="s">
        <v>129</v>
      </c>
      <c r="P73" s="13" t="s">
        <v>309</v>
      </c>
    </row>
    <row r="74" s="2" customFormat="1" ht="79.8" customHeight="1" spans="1:16">
      <c r="A74" s="13">
        <v>71</v>
      </c>
      <c r="B74" s="13" t="s">
        <v>294</v>
      </c>
      <c r="C74" s="13" t="s">
        <v>326</v>
      </c>
      <c r="D74" s="13" t="s">
        <v>46</v>
      </c>
      <c r="E74" s="14" t="s">
        <v>327</v>
      </c>
      <c r="F74" s="18" t="s">
        <v>328</v>
      </c>
      <c r="G74" s="18">
        <v>1</v>
      </c>
      <c r="H74" s="16" t="s">
        <v>329</v>
      </c>
      <c r="I74" s="18" t="s">
        <v>299</v>
      </c>
      <c r="J74" s="18" t="s">
        <v>262</v>
      </c>
      <c r="K74" s="18" t="s">
        <v>26</v>
      </c>
      <c r="L74" s="18" t="s">
        <v>36</v>
      </c>
      <c r="M74" s="28" t="s">
        <v>92</v>
      </c>
      <c r="N74" s="16" t="s">
        <v>308</v>
      </c>
      <c r="O74" s="13" t="s">
        <v>129</v>
      </c>
      <c r="P74" s="13" t="s">
        <v>130</v>
      </c>
    </row>
    <row r="75" s="2" customFormat="1" ht="99.6" customHeight="1" spans="1:16">
      <c r="A75" s="13">
        <v>72</v>
      </c>
      <c r="B75" s="13" t="s">
        <v>294</v>
      </c>
      <c r="C75" s="13" t="s">
        <v>330</v>
      </c>
      <c r="D75" s="13" t="s">
        <v>46</v>
      </c>
      <c r="E75" s="14" t="s">
        <v>331</v>
      </c>
      <c r="F75" s="18" t="s">
        <v>332</v>
      </c>
      <c r="G75" s="18">
        <v>1</v>
      </c>
      <c r="H75" s="16" t="s">
        <v>333</v>
      </c>
      <c r="I75" s="18" t="s">
        <v>334</v>
      </c>
      <c r="J75" s="18" t="s">
        <v>262</v>
      </c>
      <c r="K75" s="18" t="s">
        <v>26</v>
      </c>
      <c r="L75" s="18" t="s">
        <v>36</v>
      </c>
      <c r="M75" s="13" t="s">
        <v>26</v>
      </c>
      <c r="N75" s="16" t="s">
        <v>335</v>
      </c>
      <c r="O75" s="13" t="s">
        <v>129</v>
      </c>
      <c r="P75" s="13" t="s">
        <v>130</v>
      </c>
    </row>
    <row r="76" s="2" customFormat="1" ht="91.8" customHeight="1" spans="1:16">
      <c r="A76" s="13">
        <v>73</v>
      </c>
      <c r="B76" s="13" t="s">
        <v>294</v>
      </c>
      <c r="C76" s="13" t="s">
        <v>336</v>
      </c>
      <c r="D76" s="13" t="s">
        <v>46</v>
      </c>
      <c r="E76" s="14" t="s">
        <v>337</v>
      </c>
      <c r="F76" s="18" t="s">
        <v>332</v>
      </c>
      <c r="G76" s="18">
        <v>1</v>
      </c>
      <c r="H76" s="16" t="s">
        <v>338</v>
      </c>
      <c r="I76" s="18" t="s">
        <v>334</v>
      </c>
      <c r="J76" s="18" t="s">
        <v>262</v>
      </c>
      <c r="K76" s="18" t="s">
        <v>26</v>
      </c>
      <c r="L76" s="18" t="s">
        <v>27</v>
      </c>
      <c r="M76" s="13" t="s">
        <v>26</v>
      </c>
      <c r="N76" s="16" t="s">
        <v>335</v>
      </c>
      <c r="O76" s="13" t="s">
        <v>129</v>
      </c>
      <c r="P76" s="13" t="s">
        <v>130</v>
      </c>
    </row>
    <row r="77" s="2" customFormat="1" ht="96" customHeight="1" spans="1:16">
      <c r="A77" s="13">
        <v>74</v>
      </c>
      <c r="B77" s="13" t="s">
        <v>294</v>
      </c>
      <c r="C77" s="13" t="s">
        <v>336</v>
      </c>
      <c r="D77" s="13" t="s">
        <v>46</v>
      </c>
      <c r="E77" s="14" t="s">
        <v>339</v>
      </c>
      <c r="F77" s="20" t="s">
        <v>340</v>
      </c>
      <c r="G77" s="20">
        <v>1</v>
      </c>
      <c r="H77" s="19" t="s">
        <v>341</v>
      </c>
      <c r="I77" s="20" t="s">
        <v>299</v>
      </c>
      <c r="J77" s="18" t="s">
        <v>262</v>
      </c>
      <c r="K77" s="20" t="s">
        <v>26</v>
      </c>
      <c r="L77" s="20" t="s">
        <v>27</v>
      </c>
      <c r="M77" s="13" t="s">
        <v>26</v>
      </c>
      <c r="N77" s="19" t="s">
        <v>342</v>
      </c>
      <c r="O77" s="13" t="s">
        <v>129</v>
      </c>
      <c r="P77" s="13" t="s">
        <v>130</v>
      </c>
    </row>
    <row r="78" s="2" customFormat="1" ht="66" customHeight="1" spans="1:16">
      <c r="A78" s="13">
        <v>75</v>
      </c>
      <c r="B78" s="13" t="s">
        <v>294</v>
      </c>
      <c r="C78" s="13" t="s">
        <v>336</v>
      </c>
      <c r="D78" s="13" t="s">
        <v>46</v>
      </c>
      <c r="E78" s="14" t="s">
        <v>343</v>
      </c>
      <c r="F78" s="18" t="s">
        <v>297</v>
      </c>
      <c r="G78" s="18">
        <v>1</v>
      </c>
      <c r="H78" s="16" t="s">
        <v>298</v>
      </c>
      <c r="I78" s="18" t="s">
        <v>299</v>
      </c>
      <c r="J78" s="18" t="s">
        <v>25</v>
      </c>
      <c r="K78" s="20" t="s">
        <v>26</v>
      </c>
      <c r="L78" s="20" t="s">
        <v>27</v>
      </c>
      <c r="M78" s="13" t="s">
        <v>26</v>
      </c>
      <c r="N78" s="16" t="s">
        <v>344</v>
      </c>
      <c r="O78" s="13" t="s">
        <v>129</v>
      </c>
      <c r="P78" s="13" t="s">
        <v>130</v>
      </c>
    </row>
    <row r="79" s="2" customFormat="1" ht="66.6" customHeight="1" spans="1:16">
      <c r="A79" s="13">
        <v>76</v>
      </c>
      <c r="B79" s="13" t="s">
        <v>294</v>
      </c>
      <c r="C79" s="13" t="s">
        <v>345</v>
      </c>
      <c r="D79" s="13" t="s">
        <v>46</v>
      </c>
      <c r="E79" s="14" t="s">
        <v>346</v>
      </c>
      <c r="F79" s="18" t="s">
        <v>297</v>
      </c>
      <c r="G79" s="13">
        <v>1</v>
      </c>
      <c r="H79" s="16" t="s">
        <v>298</v>
      </c>
      <c r="I79" s="18" t="s">
        <v>299</v>
      </c>
      <c r="J79" s="18" t="s">
        <v>67</v>
      </c>
      <c r="K79" s="18" t="s">
        <v>26</v>
      </c>
      <c r="L79" s="18" t="s">
        <v>36</v>
      </c>
      <c r="M79" s="13" t="s">
        <v>26</v>
      </c>
      <c r="N79" s="16" t="s">
        <v>344</v>
      </c>
      <c r="O79" s="13" t="s">
        <v>129</v>
      </c>
      <c r="P79" s="13" t="s">
        <v>130</v>
      </c>
    </row>
    <row r="80" s="2" customFormat="1" ht="81.6" customHeight="1" spans="1:16">
      <c r="A80" s="13">
        <v>77</v>
      </c>
      <c r="B80" s="13" t="s">
        <v>294</v>
      </c>
      <c r="C80" s="13" t="s">
        <v>345</v>
      </c>
      <c r="D80" s="13" t="s">
        <v>46</v>
      </c>
      <c r="E80" s="14" t="s">
        <v>347</v>
      </c>
      <c r="F80" s="18" t="s">
        <v>348</v>
      </c>
      <c r="G80" s="13">
        <v>1</v>
      </c>
      <c r="H80" s="16" t="s">
        <v>349</v>
      </c>
      <c r="I80" s="16" t="s">
        <v>350</v>
      </c>
      <c r="J80" s="18" t="s">
        <v>67</v>
      </c>
      <c r="K80" s="18" t="s">
        <v>26</v>
      </c>
      <c r="L80" s="18" t="s">
        <v>242</v>
      </c>
      <c r="M80" s="13" t="s">
        <v>26</v>
      </c>
      <c r="N80" s="16" t="s">
        <v>351</v>
      </c>
      <c r="O80" s="13" t="s">
        <v>129</v>
      </c>
      <c r="P80" s="13" t="s">
        <v>352</v>
      </c>
    </row>
    <row r="81" s="2" customFormat="1" ht="79.8" customHeight="1" spans="1:16">
      <c r="A81" s="13">
        <v>78</v>
      </c>
      <c r="B81" s="13" t="s">
        <v>294</v>
      </c>
      <c r="C81" s="13" t="s">
        <v>345</v>
      </c>
      <c r="D81" s="13" t="s">
        <v>46</v>
      </c>
      <c r="E81" s="14" t="s">
        <v>353</v>
      </c>
      <c r="F81" s="18" t="s">
        <v>22</v>
      </c>
      <c r="G81" s="13">
        <v>1</v>
      </c>
      <c r="H81" s="16" t="s">
        <v>302</v>
      </c>
      <c r="I81" s="16" t="s">
        <v>354</v>
      </c>
      <c r="J81" s="18" t="s">
        <v>25</v>
      </c>
      <c r="K81" s="18" t="s">
        <v>26</v>
      </c>
      <c r="L81" s="18" t="s">
        <v>27</v>
      </c>
      <c r="M81" s="13" t="s">
        <v>26</v>
      </c>
      <c r="N81" s="16" t="s">
        <v>43</v>
      </c>
      <c r="O81" s="13" t="s">
        <v>29</v>
      </c>
      <c r="P81" s="13" t="s">
        <v>29</v>
      </c>
    </row>
    <row r="82" s="2" customFormat="1" ht="81" customHeight="1" spans="1:16">
      <c r="A82" s="13">
        <v>79</v>
      </c>
      <c r="B82" s="13" t="s">
        <v>294</v>
      </c>
      <c r="C82" s="13" t="s">
        <v>355</v>
      </c>
      <c r="D82" s="13" t="s">
        <v>46</v>
      </c>
      <c r="E82" s="14" t="s">
        <v>356</v>
      </c>
      <c r="F82" s="20" t="s">
        <v>297</v>
      </c>
      <c r="G82" s="13">
        <v>1</v>
      </c>
      <c r="H82" s="19" t="s">
        <v>298</v>
      </c>
      <c r="I82" s="20" t="s">
        <v>299</v>
      </c>
      <c r="J82" s="18" t="s">
        <v>262</v>
      </c>
      <c r="K82" s="20" t="s">
        <v>26</v>
      </c>
      <c r="L82" s="20" t="s">
        <v>36</v>
      </c>
      <c r="M82" s="28" t="s">
        <v>357</v>
      </c>
      <c r="N82" s="19" t="s">
        <v>358</v>
      </c>
      <c r="O82" s="13" t="s">
        <v>129</v>
      </c>
      <c r="P82" s="13" t="s">
        <v>130</v>
      </c>
    </row>
    <row r="83" s="2" customFormat="1" ht="87.6" customHeight="1" spans="1:16">
      <c r="A83" s="13">
        <v>80</v>
      </c>
      <c r="B83" s="13" t="s">
        <v>294</v>
      </c>
      <c r="C83" s="13" t="s">
        <v>359</v>
      </c>
      <c r="D83" s="13" t="s">
        <v>46</v>
      </c>
      <c r="E83" s="14" t="s">
        <v>360</v>
      </c>
      <c r="F83" s="18" t="s">
        <v>361</v>
      </c>
      <c r="G83" s="13">
        <v>1</v>
      </c>
      <c r="H83" s="16" t="s">
        <v>362</v>
      </c>
      <c r="I83" s="18" t="s">
        <v>363</v>
      </c>
      <c r="J83" s="18" t="s">
        <v>67</v>
      </c>
      <c r="K83" s="18" t="s">
        <v>26</v>
      </c>
      <c r="L83" s="18" t="s">
        <v>36</v>
      </c>
      <c r="M83" s="28" t="s">
        <v>92</v>
      </c>
      <c r="N83" s="16" t="s">
        <v>43</v>
      </c>
      <c r="O83" s="13" t="s">
        <v>129</v>
      </c>
      <c r="P83" s="13" t="s">
        <v>352</v>
      </c>
    </row>
    <row r="84" s="2" customFormat="1" ht="85.2" customHeight="1" spans="1:16">
      <c r="A84" s="13">
        <v>81</v>
      </c>
      <c r="B84" s="13" t="s">
        <v>294</v>
      </c>
      <c r="C84" s="13" t="s">
        <v>359</v>
      </c>
      <c r="D84" s="13" t="s">
        <v>46</v>
      </c>
      <c r="E84" s="14" t="s">
        <v>364</v>
      </c>
      <c r="F84" s="20" t="s">
        <v>22</v>
      </c>
      <c r="G84" s="13">
        <v>1</v>
      </c>
      <c r="H84" s="19" t="s">
        <v>365</v>
      </c>
      <c r="I84" s="28" t="s">
        <v>366</v>
      </c>
      <c r="J84" s="20" t="s">
        <v>67</v>
      </c>
      <c r="K84" s="20" t="s">
        <v>26</v>
      </c>
      <c r="L84" s="20" t="s">
        <v>36</v>
      </c>
      <c r="M84" s="28" t="s">
        <v>92</v>
      </c>
      <c r="N84" s="19" t="s">
        <v>358</v>
      </c>
      <c r="O84" s="13" t="s">
        <v>129</v>
      </c>
      <c r="P84" s="13" t="s">
        <v>367</v>
      </c>
    </row>
    <row r="85" s="2" customFormat="1" ht="84" customHeight="1" spans="1:16">
      <c r="A85" s="13">
        <v>82</v>
      </c>
      <c r="B85" s="13" t="s">
        <v>294</v>
      </c>
      <c r="C85" s="13" t="s">
        <v>368</v>
      </c>
      <c r="D85" s="13" t="s">
        <v>46</v>
      </c>
      <c r="E85" s="14" t="s">
        <v>369</v>
      </c>
      <c r="F85" s="18" t="s">
        <v>297</v>
      </c>
      <c r="G85" s="13">
        <v>1</v>
      </c>
      <c r="H85" s="16" t="s">
        <v>298</v>
      </c>
      <c r="I85" s="18" t="s">
        <v>299</v>
      </c>
      <c r="J85" s="18" t="s">
        <v>262</v>
      </c>
      <c r="K85" s="18" t="s">
        <v>26</v>
      </c>
      <c r="L85" s="18" t="s">
        <v>36</v>
      </c>
      <c r="M85" s="13" t="s">
        <v>26</v>
      </c>
      <c r="N85" s="16" t="s">
        <v>344</v>
      </c>
      <c r="O85" s="13" t="s">
        <v>129</v>
      </c>
      <c r="P85" s="13" t="s">
        <v>130</v>
      </c>
    </row>
    <row r="86" s="2" customFormat="1" ht="86.4" customHeight="1" spans="1:16">
      <c r="A86" s="13">
        <v>83</v>
      </c>
      <c r="B86" s="13" t="s">
        <v>294</v>
      </c>
      <c r="C86" s="13" t="s">
        <v>370</v>
      </c>
      <c r="D86" s="13" t="s">
        <v>46</v>
      </c>
      <c r="E86" s="14" t="s">
        <v>371</v>
      </c>
      <c r="F86" s="20" t="s">
        <v>297</v>
      </c>
      <c r="G86" s="13">
        <v>2</v>
      </c>
      <c r="H86" s="19" t="s">
        <v>298</v>
      </c>
      <c r="I86" s="13" t="s">
        <v>299</v>
      </c>
      <c r="J86" s="20" t="s">
        <v>67</v>
      </c>
      <c r="K86" s="20" t="s">
        <v>26</v>
      </c>
      <c r="L86" s="20" t="s">
        <v>242</v>
      </c>
      <c r="M86" s="28" t="s">
        <v>92</v>
      </c>
      <c r="N86" s="19" t="s">
        <v>308</v>
      </c>
      <c r="O86" s="13" t="s">
        <v>129</v>
      </c>
      <c r="P86" s="13" t="s">
        <v>130</v>
      </c>
    </row>
    <row r="87" s="2" customFormat="1" ht="82.8" customHeight="1" spans="1:16">
      <c r="A87" s="13">
        <v>84</v>
      </c>
      <c r="B87" s="13" t="s">
        <v>294</v>
      </c>
      <c r="C87" s="13" t="s">
        <v>372</v>
      </c>
      <c r="D87" s="13" t="s">
        <v>46</v>
      </c>
      <c r="E87" s="14" t="s">
        <v>373</v>
      </c>
      <c r="F87" s="20" t="s">
        <v>22</v>
      </c>
      <c r="G87" s="13">
        <v>1</v>
      </c>
      <c r="H87" s="19" t="s">
        <v>374</v>
      </c>
      <c r="I87" s="20" t="s">
        <v>63</v>
      </c>
      <c r="J87" s="20" t="s">
        <v>25</v>
      </c>
      <c r="K87" s="20" t="s">
        <v>26</v>
      </c>
      <c r="L87" s="20" t="s">
        <v>36</v>
      </c>
      <c r="M87" s="28" t="s">
        <v>92</v>
      </c>
      <c r="N87" s="19" t="s">
        <v>43</v>
      </c>
      <c r="O87" s="13" t="s">
        <v>29</v>
      </c>
      <c r="P87" s="13" t="s">
        <v>29</v>
      </c>
    </row>
    <row r="88" s="2" customFormat="1" ht="111.6" customHeight="1" spans="1:16">
      <c r="A88" s="13">
        <v>85</v>
      </c>
      <c r="B88" s="13" t="s">
        <v>294</v>
      </c>
      <c r="C88" s="13" t="s">
        <v>372</v>
      </c>
      <c r="D88" s="13" t="s">
        <v>46</v>
      </c>
      <c r="E88" s="14" t="s">
        <v>375</v>
      </c>
      <c r="F88" s="20" t="s">
        <v>376</v>
      </c>
      <c r="G88" s="13">
        <v>1</v>
      </c>
      <c r="H88" s="19" t="s">
        <v>377</v>
      </c>
      <c r="I88" s="19" t="s">
        <v>378</v>
      </c>
      <c r="J88" s="18" t="s">
        <v>262</v>
      </c>
      <c r="K88" s="20" t="s">
        <v>26</v>
      </c>
      <c r="L88" s="20" t="s">
        <v>36</v>
      </c>
      <c r="M88" s="13" t="s">
        <v>26</v>
      </c>
      <c r="N88" s="19" t="s">
        <v>379</v>
      </c>
      <c r="O88" s="13" t="s">
        <v>129</v>
      </c>
      <c r="P88" s="13" t="s">
        <v>130</v>
      </c>
    </row>
    <row r="89" s="2" customFormat="1" ht="69" customHeight="1" spans="1:16">
      <c r="A89" s="13">
        <v>86</v>
      </c>
      <c r="B89" s="13" t="s">
        <v>294</v>
      </c>
      <c r="C89" s="13" t="s">
        <v>380</v>
      </c>
      <c r="D89" s="13" t="s">
        <v>46</v>
      </c>
      <c r="E89" s="14" t="s">
        <v>381</v>
      </c>
      <c r="F89" s="18" t="s">
        <v>297</v>
      </c>
      <c r="G89" s="13">
        <v>2</v>
      </c>
      <c r="H89" s="16" t="s">
        <v>298</v>
      </c>
      <c r="I89" s="18" t="s">
        <v>299</v>
      </c>
      <c r="J89" s="18" t="s">
        <v>67</v>
      </c>
      <c r="K89" s="18" t="s">
        <v>26</v>
      </c>
      <c r="L89" s="18" t="s">
        <v>36</v>
      </c>
      <c r="M89" s="13" t="s">
        <v>26</v>
      </c>
      <c r="N89" s="16" t="s">
        <v>308</v>
      </c>
      <c r="O89" s="13" t="s">
        <v>129</v>
      </c>
      <c r="P89" s="13" t="s">
        <v>130</v>
      </c>
    </row>
    <row r="90" s="2" customFormat="1" ht="93.6" customHeight="1" spans="1:16">
      <c r="A90" s="13">
        <v>87</v>
      </c>
      <c r="B90" s="13" t="s">
        <v>294</v>
      </c>
      <c r="C90" s="13" t="s">
        <v>382</v>
      </c>
      <c r="D90" s="13" t="s">
        <v>46</v>
      </c>
      <c r="E90" s="14" t="s">
        <v>383</v>
      </c>
      <c r="F90" s="18" t="s">
        <v>297</v>
      </c>
      <c r="G90" s="13">
        <v>1</v>
      </c>
      <c r="H90" s="16" t="s">
        <v>298</v>
      </c>
      <c r="I90" s="18" t="s">
        <v>299</v>
      </c>
      <c r="J90" s="18" t="s">
        <v>67</v>
      </c>
      <c r="K90" s="18" t="s">
        <v>26</v>
      </c>
      <c r="L90" s="18" t="s">
        <v>27</v>
      </c>
      <c r="M90" s="13" t="s">
        <v>26</v>
      </c>
      <c r="N90" s="16" t="s">
        <v>358</v>
      </c>
      <c r="O90" s="13" t="s">
        <v>129</v>
      </c>
      <c r="P90" s="13" t="s">
        <v>130</v>
      </c>
    </row>
    <row r="91" s="2" customFormat="1" ht="91.2" customHeight="1" spans="1:16">
      <c r="A91" s="13">
        <v>88</v>
      </c>
      <c r="B91" s="13" t="s">
        <v>294</v>
      </c>
      <c r="C91" s="13" t="s">
        <v>384</v>
      </c>
      <c r="D91" s="13" t="s">
        <v>46</v>
      </c>
      <c r="E91" s="14" t="s">
        <v>385</v>
      </c>
      <c r="F91" s="18" t="s">
        <v>297</v>
      </c>
      <c r="G91" s="18">
        <v>1</v>
      </c>
      <c r="H91" s="16" t="s">
        <v>298</v>
      </c>
      <c r="I91" s="18" t="s">
        <v>299</v>
      </c>
      <c r="J91" s="18" t="s">
        <v>67</v>
      </c>
      <c r="K91" s="18" t="s">
        <v>26</v>
      </c>
      <c r="L91" s="18" t="s">
        <v>36</v>
      </c>
      <c r="M91" s="13" t="s">
        <v>26</v>
      </c>
      <c r="N91" s="16" t="s">
        <v>308</v>
      </c>
      <c r="O91" s="13" t="s">
        <v>129</v>
      </c>
      <c r="P91" s="13" t="s">
        <v>130</v>
      </c>
    </row>
    <row r="92" s="2" customFormat="1" ht="106.2" customHeight="1" spans="1:16">
      <c r="A92" s="13">
        <v>89</v>
      </c>
      <c r="B92" s="13" t="s">
        <v>294</v>
      </c>
      <c r="C92" s="13" t="s">
        <v>384</v>
      </c>
      <c r="D92" s="13" t="s">
        <v>46</v>
      </c>
      <c r="E92" s="14" t="s">
        <v>386</v>
      </c>
      <c r="F92" s="20" t="s">
        <v>387</v>
      </c>
      <c r="G92" s="20">
        <v>1</v>
      </c>
      <c r="H92" s="19" t="s">
        <v>388</v>
      </c>
      <c r="I92" s="20" t="s">
        <v>389</v>
      </c>
      <c r="J92" s="20" t="s">
        <v>67</v>
      </c>
      <c r="K92" s="20" t="s">
        <v>26</v>
      </c>
      <c r="L92" s="20" t="s">
        <v>36</v>
      </c>
      <c r="M92" s="13" t="s">
        <v>26</v>
      </c>
      <c r="N92" s="19" t="s">
        <v>390</v>
      </c>
      <c r="O92" s="13" t="s">
        <v>129</v>
      </c>
      <c r="P92" s="13" t="s">
        <v>352</v>
      </c>
    </row>
    <row r="93" spans="7:7">
      <c r="G93" s="4">
        <f>SUM(G4:G92)</f>
        <v>113</v>
      </c>
    </row>
  </sheetData>
  <autoFilter ref="A3:P93">
    <extLst/>
  </autoFilter>
  <mergeCells count="2">
    <mergeCell ref="A1:P1"/>
    <mergeCell ref="A2:P2"/>
  </mergeCells>
  <pageMargins left="0.118055555555556" right="0.156944444444444" top="0.275" bottom="0.314583333333333" header="0.236111111111111" footer="0.0388888888888889"/>
  <pageSetup paperSize="9" orientation="landscape"/>
  <headerFooter>
    <oddFooter>&amp;C第 &amp;P 页</oddFooter>
  </headerFooter>
  <rowBreaks count="5" manualBreakCount="5">
    <brk id="31" max="16383" man="1"/>
    <brk id="55" max="16383" man="1"/>
    <brk id="58" max="16383" man="1"/>
    <brk id="60" max="16383" man="1"/>
    <brk id="6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Aurora~</cp:lastModifiedBy>
  <dcterms:created xsi:type="dcterms:W3CDTF">2023-12-26T06:43:00Z</dcterms:created>
  <cp:lastPrinted>2024-04-08T01:10:00Z</cp:lastPrinted>
  <dcterms:modified xsi:type="dcterms:W3CDTF">2024-04-09T03:36:58Z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188F0172214D497289BB298FEC0CE55D_13</vt:lpwstr>
  </property>
  <property fmtid="{D5CDD505-2E9C-101B-9397-08002B2CF9AE}" pid="3" name="KSOProductBuildVer">
    <vt:lpwstr>2052-12.1.0.16388</vt:lpwstr>
  </property>
  <property fmtid="{D5CDD505-2E9C-101B-9397-08002B2CF9AE}" pid="4" name="KSOReadingLayout">
    <vt:bool>true</vt:bool>
  </property>
</Properties>
</file>