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6220" windowHeight="9150" activeTab="0"/>
  </bookViews>
  <sheets>
    <sheet name="Sheet2" sheetId="1" r:id="rId1"/>
  </sheets>
  <definedNames>
    <definedName name="_xlnm.Print_Titles" localSheetId="0">'Sheet2'!$1:$2</definedName>
  </definedNames>
  <calcPr fullCalcOnLoad="1"/>
</workbook>
</file>

<file path=xl/sharedStrings.xml><?xml version="1.0" encoding="utf-8"?>
<sst xmlns="http://schemas.openxmlformats.org/spreadsheetml/2006/main" count="55" uniqueCount="55">
  <si>
    <t>需求岗位</t>
  </si>
  <si>
    <t>需求领域</t>
  </si>
  <si>
    <t>招聘范围</t>
  </si>
  <si>
    <t>人数</t>
  </si>
  <si>
    <t>具体要求</t>
  </si>
  <si>
    <t>备注</t>
  </si>
  <si>
    <t>科研岗位</t>
  </si>
  <si>
    <t>储能技术</t>
  </si>
  <si>
    <t>紧缺</t>
  </si>
  <si>
    <t>新型电池材料</t>
  </si>
  <si>
    <t>高能量密度动力电池</t>
  </si>
  <si>
    <t>石墨烯</t>
  </si>
  <si>
    <t>生物医药</t>
  </si>
  <si>
    <t>合计</t>
  </si>
  <si>
    <t>国内外</t>
  </si>
  <si>
    <t>复合材料智能制造与装备</t>
  </si>
  <si>
    <t>功能器件制造与系统</t>
  </si>
  <si>
    <t>精密与极端制造技术</t>
  </si>
  <si>
    <t>机器人与智能制造装备技术</t>
  </si>
  <si>
    <t>工业信息技术</t>
  </si>
  <si>
    <t>特种飞行器系统集成技术</t>
  </si>
  <si>
    <t>生物医疗仪器</t>
  </si>
  <si>
    <t>生物医用材料</t>
  </si>
  <si>
    <t>生物试剂</t>
  </si>
  <si>
    <t>生物医学工程</t>
  </si>
  <si>
    <r>
      <t>注：1、上述岗位年龄要求为：男45周岁及以下、女40周岁及以下，其中旗舰人才可放宽10年，团队、春蕾、关键人才可放宽5年；                                                                                                                                                                                                                                                                                                                                                                                                                                                              2、年龄、工作经历</t>
    </r>
    <r>
      <rPr>
        <sz val="12"/>
        <color indexed="8"/>
        <rFont val="宋体"/>
        <family val="0"/>
      </rPr>
      <t>的计算截止时间和</t>
    </r>
    <r>
      <rPr>
        <sz val="12"/>
        <color indexed="8"/>
        <rFont val="宋体"/>
        <family val="0"/>
      </rPr>
      <t>学历（学位）、职称的取得时间均为公告发布之日。国（境）外留学回国（境）人员报名时须提供教育部中国留学服务中心出具的境外学历、学位认证书，专业以所学课程名称为依据。</t>
    </r>
  </si>
  <si>
    <t>稀土磁性功能材料</t>
  </si>
  <si>
    <t>非晶磁性功能材料</t>
  </si>
  <si>
    <t>柔性磁电功能材料</t>
  </si>
  <si>
    <t>低维磁性功能材料</t>
  </si>
  <si>
    <t>苛刻环境材料损伤与防护</t>
  </si>
  <si>
    <t>海工装备部件表面强化与延寿</t>
  </si>
  <si>
    <t>海洋环境功能材料</t>
  </si>
  <si>
    <t>材料理论计算与可靠性研究</t>
  </si>
  <si>
    <t>生物基高分子材料</t>
  </si>
  <si>
    <t>功能与智能高分子材料</t>
  </si>
  <si>
    <t>高性能树脂与新型加工技术</t>
  </si>
  <si>
    <t>特种纤维及复合材料</t>
  </si>
  <si>
    <t>增材制造材料与技术</t>
  </si>
  <si>
    <t>量子功能材料与薄膜智构器件</t>
  </si>
  <si>
    <t>先进纳米光电材料与器件</t>
  </si>
  <si>
    <t>先进陶瓷材料与器件</t>
  </si>
  <si>
    <t>先驱体转化陶瓷工程化技术</t>
  </si>
  <si>
    <t>面向资源环境的高温熔岩化学</t>
  </si>
  <si>
    <t>层状材料结构化学与功能探索</t>
  </si>
  <si>
    <t>高安全极端环境能源材料</t>
  </si>
  <si>
    <t>透射电镜、X射线衍射检测技术</t>
  </si>
  <si>
    <r>
      <t>中国科学院宁波材料所“人才计划”类：</t>
    </r>
    <r>
      <rPr>
        <sz val="10.5"/>
        <color indexed="8"/>
        <rFont val="宋体"/>
        <family val="0"/>
      </rPr>
      <t xml:space="preserve">
</t>
    </r>
    <r>
      <rPr>
        <b/>
        <sz val="10.5"/>
        <color indexed="8"/>
        <rFont val="宋体"/>
        <family val="0"/>
      </rPr>
      <t>旗舰人才：</t>
    </r>
    <r>
      <rPr>
        <sz val="10.5"/>
        <color indexed="8"/>
        <rFont val="宋体"/>
        <family val="0"/>
      </rPr>
      <t xml:space="preserve">
（一）在本学科领域具有广泛的国际学术影响力或掌握关键核心技术、能够解决关键技术难题。
（二）一般应在国内外著名科研机构、高校或大型企业研发机构担任教授或相当职位；
（三）在相关领域取得博士学位后，在同一领域有累计10年以上独立带领团队开展工作经验；
（四）具有开阔的战略视野、前瞻和预见能力，能敏锐把握本学科领域国家战略需求和世界科技前沿发展态势；
（五）具有先进的管理理念和较强的组织协调能力，能积极有效组织队伍承担重大科技任务，组织、推动和实施重大科技创新活动，作为第一负责人承担过重要的研究工作，有独立领导一支团队连续工作3年以上并取得公认成绩的经验；
（六）作为主要贡献者取得与拟从事领域相关的显著成果，并对已有的知识产权能够做出合乎法律的安排。
 </t>
    </r>
    <r>
      <rPr>
        <b/>
        <sz val="10.5"/>
        <color indexed="8"/>
        <rFont val="宋体"/>
        <family val="0"/>
      </rPr>
      <t>团队人才：</t>
    </r>
    <r>
      <rPr>
        <sz val="10.5"/>
        <color indexed="8"/>
        <rFont val="宋体"/>
        <family val="0"/>
      </rPr>
      <t xml:space="preserve">
“团队人才”计划研究员，是正高岗位。应具备以下基本条件：
（一） 具备优良的科技创新潜质；
（二） 在相关领域获得博士学位后，在国内外知名科研机构、高校或大型企业研发机构同一领域有至少5年以上独立工作经验，国内申请人需具有教授或相当岗位的任职经历；
（三）作为骨干人员，承担过重要的科学研究或工程化项目，并做出突出的业绩；已有的科技成果，应在知识产权方面做出合乎法律的安排；
（四） 在国内外学术界有一定的影响；在本学科领域有较深的学术造诣，做出过具有国际水平的研究成果，对所应聘岗位有明确的工作计划和想法；
（五） 恪守科学道德，学风正派、诚实守信、严谨治学、尊重他人，具有为我国科技事业发展和国民经济建设而艰苦创业的奉献精神。
“团队人才”计划项目研究员岗位是所内自设正高岗位。应聘“团队人才”项目研究员，应具备以下基本条件：
（一） 具备优良的科技创新潜质；
（二）在相关领域获得博士学位后，在国内外知名科研机构、高校或大型企业研发机构有3年以上独立工作经验，国内申请人需具有副教授或相当岗位的任职经历；
（三） 作为主要人员，承担过完整的科学研究或工程化项目，并做出突出的贡献；已有的科技成果，应在知识产权方面做出合乎法律的安排；
（四） 在国内外学术界有一定的影响；在本学科领域有一定的学术造诣，做出过具有影响的研究成果，对所应聘岗位有明确的工作计划和想法；
（五）恪守科学道德，学风正派、诚实守信、严谨治学、尊重他人，具有为我国科技事业发展和国民经济建设而艰苦创业的奉献精神。
</t>
    </r>
    <r>
      <rPr>
        <b/>
        <sz val="10.5"/>
        <color indexed="8"/>
        <rFont val="宋体"/>
        <family val="0"/>
      </rPr>
      <t>春蕾人才：</t>
    </r>
    <r>
      <rPr>
        <sz val="10.5"/>
        <color indexed="8"/>
        <rFont val="宋体"/>
        <family val="0"/>
      </rPr>
      <t xml:space="preserve">
（一）具备优良的科技创新潜质；
（二）在相关领域获得博士学位，并在本领域有2年以上独立工作经验；
（三）具备副研究员岗位所要求的能力；
（四）独立或作为主要参与人承担过重要项目，并取得有重要价值的研究或开发成果，对所从事的领域有明确的计划和想法；
（五）所承担的项目或取得的成果符合所在团队的发展规划，并且对未来目标有清晰的认识，能够提出可行的技术路线与解决方案；
（六）国内申请人必需具有主持国家自然科学基金青年项目或人才工作小组认可的相当项目的经历。
</t>
    </r>
    <r>
      <rPr>
        <b/>
        <sz val="10.5"/>
        <color indexed="8"/>
        <rFont val="宋体"/>
        <family val="0"/>
      </rPr>
      <t xml:space="preserve"> 关键人才：</t>
    </r>
    <r>
      <rPr>
        <sz val="10.5"/>
        <color indexed="8"/>
        <rFont val="宋体"/>
        <family val="0"/>
      </rPr>
      <t xml:space="preserve">
“关键人才”计划正高级工程师，是正高岗位。应聘“关键人才”计划正高级工程师，应具备以下基本条件：
（一）在相关领域获得博士学位，并在本领域有5年以上独立工作经验；或获得硕士学位，在本领域10年以上独立工作经历；1991年（含）前参加工作的，学历可以放宽至本科，在本领域工作年限至少15年。
（二）具备正高级工程师任职所要求的能力；
（三）在解决关键技术问题、推动技术创新方面取得过有重要价值的成果，独立或作为主要参与人承担过重要项目或提供重要的技术支撑；
（四）所承担的项目或取得的成果符合所加盟团队的发展规划，能够对现有团队的科研工作提出可行的技术路线与解决方案；
（五）具有良好的团队精神，能带领一支技术小组为团队提供良好技术支撑。
“关键人才”计划高级工程师，是副高岗位。所外应聘“关键人才”计划高级工程师岗位，应具备以下基本条件：
（一）在相关领域获得博士学位，并在本领域有2年以上独立工作经验；或获得硕士学位，在本领域7年以上独立工作经历； 
（二）具备高级工程师任职所要求的能力；
（三）在解决关键技术问题、推动技术创新方面取得过有价值的成果，独立或作为参与人承担过科研项目或提供可靠的技术支撑；
（四）所承担的项目或取得的成果符合所加盟团队的发展规划，能够对现有团队的科研工作提出可行的技术路线与解决方案，对拟开展的工作有清晰的计划和想法;
    （五）具有良好的团队精神，能带领一支技术小组为团队提供良好技术支撑。
</t>
    </r>
    <r>
      <rPr>
        <b/>
        <sz val="10.5"/>
        <color indexed="8"/>
        <rFont val="宋体"/>
        <family val="0"/>
      </rPr>
      <t>特聘青年研究员：</t>
    </r>
    <r>
      <rPr>
        <sz val="10.5"/>
        <color indexed="8"/>
        <rFont val="宋体"/>
        <family val="0"/>
      </rPr>
      <t xml:space="preserve">
（一）取得博士学位一年以内，或即将取得博士学位；
（二）具有优秀的教育背景，一般应在国内外著名高校或科研机构或著名团队取得博士学位，同时具有良好的本科教育背景；
（三）一般应在国际一流期刊以第一或通讯作者发表文章三篇以上。
</t>
    </r>
    <r>
      <rPr>
        <b/>
        <sz val="10.5"/>
        <color indexed="8"/>
        <rFont val="宋体"/>
        <family val="0"/>
      </rPr>
      <t>优秀博士后：</t>
    </r>
    <r>
      <rPr>
        <sz val="10.5"/>
        <color indexed="8"/>
        <rFont val="宋体"/>
        <family val="0"/>
      </rPr>
      <t xml:space="preserve">
（一）取得博士学位一年以内，或即将取得博士学位；
（二）具有优秀的教育背景，一般应在国内外著名高校或科研机构或著名团队取得博士学位，同时具有良好的本科教育背景；
（三）一般应在国际一流期刊以第一或通讯作者发表文章两篇以上。                                                                                                             </t>
    </r>
  </si>
  <si>
    <t>全固态锂电池</t>
  </si>
  <si>
    <t>AI理论计算与模拟</t>
  </si>
  <si>
    <t>6</t>
  </si>
  <si>
    <t>太阳能光电技术</t>
  </si>
  <si>
    <t>氢能与催化分离</t>
  </si>
  <si>
    <t>支撑岗位</t>
  </si>
  <si>
    <t>1、关键技术人才1人（球差电镜）：
要求博士及以上学历（学位），或硕士研究生及以上学历、硕士及以上学位的高级工程师和副研究员,研究方向为材料显微结构相，具备球差电镜操作、图像模拟等相关技能，有4年及以上电镜类设备性能独立开发、维护、技术支持服务工作经历者优先。
2、博士后或工程师两名：具有材料物理或凝聚态物理相关专业硕士及以上学位，擅长材料结构的分析测试，熟悉透射电镜、X射线衍射检测技术。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</si>
</sst>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36">
    <font>
      <sz val="12"/>
      <name val="宋体"/>
      <family val="0"/>
    </font>
    <font>
      <sz val="11"/>
      <color indexed="8"/>
      <name val="宋体"/>
      <family val="0"/>
    </font>
    <font>
      <b/>
      <sz val="12"/>
      <name val="宋体"/>
      <family val="0"/>
    </font>
    <font>
      <sz val="10.5"/>
      <name val="宋体"/>
      <family val="0"/>
    </font>
    <font>
      <b/>
      <sz val="16"/>
      <name val="宋体"/>
      <family val="0"/>
    </font>
    <font>
      <b/>
      <sz val="10.5"/>
      <name val="宋体"/>
      <family val="0"/>
    </font>
    <font>
      <sz val="11"/>
      <color indexed="9"/>
      <name val="宋体"/>
      <family val="0"/>
    </font>
    <font>
      <b/>
      <sz val="11"/>
      <color indexed="63"/>
      <name val="宋体"/>
      <family val="0"/>
    </font>
    <font>
      <sz val="11"/>
      <color indexed="10"/>
      <name val="宋体"/>
      <family val="0"/>
    </font>
    <font>
      <b/>
      <sz val="11"/>
      <color indexed="56"/>
      <name val="宋体"/>
      <family val="0"/>
    </font>
    <font>
      <u val="single"/>
      <sz val="12"/>
      <color indexed="20"/>
      <name val="宋体"/>
      <family val="0"/>
    </font>
    <font>
      <sz val="11"/>
      <color indexed="20"/>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1"/>
      <color indexed="52"/>
      <name val="宋体"/>
      <family val="0"/>
    </font>
    <font>
      <b/>
      <sz val="18"/>
      <color indexed="56"/>
      <name val="宋体"/>
      <family val="0"/>
    </font>
    <font>
      <sz val="11"/>
      <color indexed="60"/>
      <name val="宋体"/>
      <family val="0"/>
    </font>
    <font>
      <sz val="11"/>
      <color indexed="62"/>
      <name val="宋体"/>
      <family val="0"/>
    </font>
    <font>
      <b/>
      <sz val="11"/>
      <color indexed="8"/>
      <name val="宋体"/>
      <family val="0"/>
    </font>
    <font>
      <b/>
      <sz val="13"/>
      <color indexed="56"/>
      <name val="宋体"/>
      <family val="0"/>
    </font>
    <font>
      <sz val="11"/>
      <color indexed="17"/>
      <name val="宋体"/>
      <family val="0"/>
    </font>
    <font>
      <u val="single"/>
      <sz val="12"/>
      <color indexed="12"/>
      <name val="宋体"/>
      <family val="0"/>
    </font>
    <font>
      <sz val="12"/>
      <color indexed="8"/>
      <name val="宋体"/>
      <family val="0"/>
    </font>
    <font>
      <sz val="9"/>
      <name val="宋体"/>
      <family val="0"/>
    </font>
    <font>
      <sz val="10.5"/>
      <color indexed="8"/>
      <name val="宋体"/>
      <family val="0"/>
    </font>
    <font>
      <b/>
      <sz val="10.5"/>
      <color indexed="8"/>
      <name val="宋体"/>
      <family val="0"/>
    </font>
    <font>
      <sz val="11"/>
      <color indexed="8"/>
      <name val="Tahoma"/>
      <family val="2"/>
    </font>
    <font>
      <sz val="14"/>
      <color indexed="8"/>
      <name val="仿宋_GB2312"/>
      <family val="3"/>
    </font>
    <font>
      <sz val="11"/>
      <color theme="1"/>
      <name val="Calibri"/>
      <family val="0"/>
    </font>
    <font>
      <sz val="11"/>
      <color theme="1"/>
      <name val="Tahoma"/>
      <family val="2"/>
    </font>
    <font>
      <sz val="10.5"/>
      <color theme="1"/>
      <name val="宋体"/>
      <family val="0"/>
    </font>
    <font>
      <sz val="14"/>
      <color theme="1"/>
      <name val="仿宋_GB2312"/>
      <family val="3"/>
    </font>
    <font>
      <sz val="12"/>
      <color theme="1"/>
      <name val="宋体"/>
      <family val="0"/>
    </font>
    <font>
      <b/>
      <sz val="10.5"/>
      <color theme="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71">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21"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23" fillId="0" borderId="0" applyNumberFormat="0" applyFill="0" applyBorder="0" applyAlignment="0" applyProtection="0"/>
    <xf numFmtId="0" fontId="22" fillId="4" borderId="0" applyNumberFormat="0" applyBorder="0" applyAlignment="0" applyProtection="0"/>
    <xf numFmtId="0" fontId="20"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6"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8" borderId="0" applyNumberFormat="0" applyBorder="0" applyAlignment="0" applyProtection="0"/>
    <xf numFmtId="0" fontId="7" fillId="16" borderId="8" applyNumberFormat="0" applyAlignment="0" applyProtection="0"/>
    <xf numFmtId="0" fontId="19" fillId="7" borderId="5" applyNumberFormat="0" applyAlignment="0" applyProtection="0"/>
    <xf numFmtId="0" fontId="10" fillId="0" borderId="0" applyNumberFormat="0" applyFill="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2" borderId="0" applyNumberFormat="0" applyBorder="0" applyAlignment="0" applyProtection="0"/>
    <xf numFmtId="0" fontId="0" fillId="23" borderId="9" applyNumberFormat="0" applyFont="0" applyAlignment="0" applyProtection="0"/>
  </cellStyleXfs>
  <cellXfs count="38">
    <xf numFmtId="0" fontId="0" fillId="0" borderId="0" xfId="0" applyAlignment="1">
      <alignment vertical="center"/>
    </xf>
    <xf numFmtId="0" fontId="2" fillId="24" borderId="0" xfId="0" applyFont="1" applyFill="1" applyAlignment="1">
      <alignment vertical="center"/>
    </xf>
    <xf numFmtId="0" fontId="0" fillId="24" borderId="0" xfId="0" applyFont="1" applyFill="1" applyAlignment="1">
      <alignment vertical="center"/>
    </xf>
    <xf numFmtId="0" fontId="3" fillId="24" borderId="0" xfId="0" applyFont="1" applyFill="1" applyAlignment="1">
      <alignment horizontal="center" vertical="center"/>
    </xf>
    <xf numFmtId="49" fontId="0" fillId="24" borderId="0" xfId="0" applyNumberFormat="1" applyFont="1" applyFill="1" applyAlignment="1">
      <alignment horizontal="center" vertical="center"/>
    </xf>
    <xf numFmtId="49" fontId="0" fillId="24" borderId="0" xfId="0" applyNumberFormat="1" applyFont="1" applyFill="1" applyAlignment="1">
      <alignment horizontal="left"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0" xfId="0" applyNumberFormat="1" applyFont="1" applyFill="1" applyBorder="1" applyAlignment="1">
      <alignment horizontal="left" vertical="center" wrapText="1"/>
    </xf>
    <xf numFmtId="0" fontId="32" fillId="0" borderId="10" xfId="0" applyNumberFormat="1" applyFont="1" applyFill="1" applyBorder="1" applyAlignment="1">
      <alignment horizontal="center" vertical="center" wrapText="1"/>
    </xf>
    <xf numFmtId="49" fontId="0" fillId="24" borderId="0" xfId="0" applyNumberFormat="1" applyFont="1" applyFill="1" applyAlignment="1">
      <alignment horizontal="center" vertical="center"/>
    </xf>
    <xf numFmtId="0" fontId="0" fillId="0" borderId="11" xfId="0" applyBorder="1" applyAlignment="1">
      <alignment vertical="center"/>
    </xf>
    <xf numFmtId="49" fontId="0" fillId="24" borderId="10" xfId="0" applyNumberFormat="1" applyFont="1" applyFill="1" applyBorder="1" applyAlignment="1">
      <alignment horizontal="left" vertical="center" wrapText="1"/>
    </xf>
    <xf numFmtId="0" fontId="0" fillId="24" borderId="12" xfId="0" applyNumberFormat="1" applyFont="1" applyFill="1" applyBorder="1" applyAlignment="1">
      <alignment horizontal="center" vertical="center"/>
    </xf>
    <xf numFmtId="0" fontId="32"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5" fillId="0" borderId="13" xfId="0" applyNumberFormat="1" applyFont="1" applyFill="1" applyBorder="1" applyAlignment="1">
      <alignment horizontal="left" vertical="center" wrapText="1"/>
    </xf>
    <xf numFmtId="0" fontId="32" fillId="0" borderId="14" xfId="0" applyNumberFormat="1" applyFont="1" applyFill="1" applyBorder="1" applyAlignment="1">
      <alignment horizontal="left" vertical="center" wrapText="1"/>
    </xf>
    <xf numFmtId="0" fontId="32" fillId="0" borderId="15" xfId="0" applyNumberFormat="1" applyFont="1" applyFill="1" applyBorder="1" applyAlignment="1">
      <alignment horizontal="left" vertical="center" wrapText="1"/>
    </xf>
    <xf numFmtId="0" fontId="4" fillId="0" borderId="16" xfId="0" applyFont="1" applyFill="1" applyBorder="1" applyAlignment="1">
      <alignment horizontal="center" vertical="center"/>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0" fillId="24" borderId="12" xfId="0" applyFont="1" applyFill="1" applyBorder="1" applyAlignment="1">
      <alignment horizontal="center" vertical="center"/>
    </xf>
    <xf numFmtId="0" fontId="0" fillId="24" borderId="17" xfId="0" applyFont="1" applyFill="1" applyBorder="1" applyAlignment="1">
      <alignment horizontal="center" vertical="center"/>
    </xf>
    <xf numFmtId="0" fontId="0" fillId="24" borderId="11" xfId="0" applyFont="1" applyFill="1" applyBorder="1" applyAlignment="1">
      <alignment horizontal="center" vertical="center"/>
    </xf>
    <xf numFmtId="0" fontId="0" fillId="24" borderId="12" xfId="0" applyFont="1" applyFill="1" applyBorder="1" applyAlignment="1">
      <alignment horizontal="left" vertical="center" wrapText="1"/>
    </xf>
    <xf numFmtId="0" fontId="0" fillId="24" borderId="17" xfId="0" applyFont="1" applyFill="1" applyBorder="1" applyAlignment="1">
      <alignment horizontal="left" vertical="center" wrapText="1"/>
    </xf>
    <xf numFmtId="0" fontId="0" fillId="24" borderId="11" xfId="0" applyFont="1" applyFill="1" applyBorder="1" applyAlignment="1">
      <alignment horizontal="left" vertical="center" wrapText="1"/>
    </xf>
    <xf numFmtId="0" fontId="32" fillId="0" borderId="10" xfId="0" applyNumberFormat="1"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cellXfs>
  <cellStyles count="5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 7" xfId="45"/>
    <cellStyle name="常规 8" xfId="46"/>
    <cellStyle name="常规 9"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适中" xfId="60"/>
    <cellStyle name="输出" xfId="61"/>
    <cellStyle name="输入" xfId="62"/>
    <cellStyle name="Followed Hyperlink" xfId="63"/>
    <cellStyle name="着色 1" xfId="64"/>
    <cellStyle name="着色 2" xfId="65"/>
    <cellStyle name="着色 3" xfId="66"/>
    <cellStyle name="着色 4" xfId="67"/>
    <cellStyle name="着色 5" xfId="68"/>
    <cellStyle name="着色 6"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5"/>
  <sheetViews>
    <sheetView tabSelected="1" zoomScaleSheetLayoutView="100" zoomScalePageLayoutView="0" workbookViewId="0" topLeftCell="A40">
      <selection activeCell="G55" sqref="G55"/>
    </sheetView>
  </sheetViews>
  <sheetFormatPr defaultColWidth="9.00390625" defaultRowHeight="14.25"/>
  <cols>
    <col min="1" max="1" width="5.75390625" style="2" customWidth="1"/>
    <col min="2" max="2" width="25.75390625" style="3" customWidth="1"/>
    <col min="3" max="3" width="5.375" style="3" customWidth="1"/>
    <col min="4" max="4" width="6.375" style="4" customWidth="1"/>
    <col min="5" max="5" width="53.00390625" style="5" customWidth="1"/>
    <col min="6" max="6" width="6.625" style="2" customWidth="1"/>
    <col min="7" max="16384" width="9.00390625" style="2" customWidth="1"/>
  </cols>
  <sheetData>
    <row r="1" spans="1:6" ht="20.25">
      <c r="A1" s="25"/>
      <c r="B1" s="25"/>
      <c r="C1" s="25"/>
      <c r="D1" s="25"/>
      <c r="E1" s="25"/>
      <c r="F1" s="25"/>
    </row>
    <row r="2" spans="1:6" s="1" customFormat="1" ht="25.5">
      <c r="A2" s="6" t="s">
        <v>0</v>
      </c>
      <c r="B2" s="6" t="s">
        <v>1</v>
      </c>
      <c r="C2" s="6" t="s">
        <v>2</v>
      </c>
      <c r="D2" s="7" t="s">
        <v>3</v>
      </c>
      <c r="E2" s="7" t="s">
        <v>4</v>
      </c>
      <c r="F2" s="6" t="s">
        <v>5</v>
      </c>
    </row>
    <row r="3" spans="1:6" ht="34.5" customHeight="1">
      <c r="A3" s="26" t="s">
        <v>6</v>
      </c>
      <c r="B3" s="15" t="s">
        <v>7</v>
      </c>
      <c r="C3" s="19" t="s">
        <v>14</v>
      </c>
      <c r="D3" s="35">
        <v>5</v>
      </c>
      <c r="E3" s="22" t="s">
        <v>47</v>
      </c>
      <c r="F3" s="16" t="s">
        <v>8</v>
      </c>
    </row>
    <row r="4" spans="1:6" ht="34.5" customHeight="1">
      <c r="A4" s="27"/>
      <c r="B4" s="15" t="s">
        <v>51</v>
      </c>
      <c r="C4" s="20"/>
      <c r="D4" s="36"/>
      <c r="E4" s="23"/>
      <c r="F4" s="17"/>
    </row>
    <row r="5" spans="1:6" ht="34.5" customHeight="1">
      <c r="A5" s="27"/>
      <c r="B5" s="15" t="s">
        <v>52</v>
      </c>
      <c r="C5" s="20"/>
      <c r="D5" s="36"/>
      <c r="E5" s="23"/>
      <c r="F5" s="17"/>
    </row>
    <row r="6" spans="1:6" ht="34.5" customHeight="1">
      <c r="A6" s="27"/>
      <c r="B6" s="15" t="s">
        <v>49</v>
      </c>
      <c r="C6" s="20"/>
      <c r="D6" s="37" t="s">
        <v>50</v>
      </c>
      <c r="E6" s="23"/>
      <c r="F6" s="17"/>
    </row>
    <row r="7" spans="1:6" ht="34.5" customHeight="1">
      <c r="A7" s="27"/>
      <c r="B7" s="15" t="s">
        <v>9</v>
      </c>
      <c r="C7" s="20"/>
      <c r="D7" s="35">
        <v>2</v>
      </c>
      <c r="E7" s="23"/>
      <c r="F7" s="17"/>
    </row>
    <row r="8" spans="1:6" ht="34.5" customHeight="1">
      <c r="A8" s="27"/>
      <c r="B8" s="15" t="s">
        <v>10</v>
      </c>
      <c r="C8" s="20"/>
      <c r="D8" s="36"/>
      <c r="E8" s="23"/>
      <c r="F8" s="17"/>
    </row>
    <row r="9" spans="1:6" ht="34.5" customHeight="1">
      <c r="A9" s="27"/>
      <c r="B9" s="15" t="s">
        <v>11</v>
      </c>
      <c r="C9" s="20"/>
      <c r="D9" s="36"/>
      <c r="E9" s="23"/>
      <c r="F9" s="17"/>
    </row>
    <row r="10" spans="1:6" ht="34.5" customHeight="1">
      <c r="A10" s="27"/>
      <c r="B10" s="15" t="s">
        <v>48</v>
      </c>
      <c r="C10" s="20"/>
      <c r="D10" s="36"/>
      <c r="E10" s="23"/>
      <c r="F10" s="17"/>
    </row>
    <row r="11" spans="1:6" ht="34.5" customHeight="1">
      <c r="A11" s="27"/>
      <c r="B11" s="15" t="s">
        <v>15</v>
      </c>
      <c r="C11" s="20"/>
      <c r="D11" s="35">
        <v>6</v>
      </c>
      <c r="E11" s="23"/>
      <c r="F11" s="17"/>
    </row>
    <row r="12" spans="1:6" ht="34.5" customHeight="1">
      <c r="A12" s="27"/>
      <c r="B12" s="15" t="s">
        <v>16</v>
      </c>
      <c r="C12" s="20"/>
      <c r="D12" s="36"/>
      <c r="E12" s="23"/>
      <c r="F12" s="17"/>
    </row>
    <row r="13" spans="1:6" ht="34.5" customHeight="1">
      <c r="A13" s="27"/>
      <c r="B13" s="15" t="s">
        <v>17</v>
      </c>
      <c r="C13" s="20"/>
      <c r="D13" s="36"/>
      <c r="E13" s="23"/>
      <c r="F13" s="17"/>
    </row>
    <row r="14" spans="1:6" ht="34.5" customHeight="1">
      <c r="A14" s="27"/>
      <c r="B14" s="15" t="s">
        <v>18</v>
      </c>
      <c r="C14" s="20"/>
      <c r="D14" s="36"/>
      <c r="E14" s="23"/>
      <c r="F14" s="17"/>
    </row>
    <row r="15" spans="1:6" ht="34.5" customHeight="1">
      <c r="A15" s="27"/>
      <c r="B15" s="15" t="s">
        <v>19</v>
      </c>
      <c r="C15" s="20"/>
      <c r="D15" s="36"/>
      <c r="E15" s="23"/>
      <c r="F15" s="17"/>
    </row>
    <row r="16" spans="1:6" ht="34.5" customHeight="1">
      <c r="A16" s="27"/>
      <c r="B16" s="15" t="s">
        <v>20</v>
      </c>
      <c r="C16" s="20"/>
      <c r="D16" s="36"/>
      <c r="E16" s="23"/>
      <c r="F16" s="17"/>
    </row>
    <row r="17" spans="1:6" ht="34.5" customHeight="1">
      <c r="A17" s="27"/>
      <c r="B17" s="15" t="s">
        <v>26</v>
      </c>
      <c r="C17" s="20"/>
      <c r="D17" s="35">
        <v>5</v>
      </c>
      <c r="E17" s="23"/>
      <c r="F17" s="17"/>
    </row>
    <row r="18" spans="1:6" ht="34.5" customHeight="1">
      <c r="A18" s="27"/>
      <c r="B18" s="15" t="s">
        <v>27</v>
      </c>
      <c r="C18" s="20"/>
      <c r="D18" s="36"/>
      <c r="E18" s="23"/>
      <c r="F18" s="17"/>
    </row>
    <row r="19" spans="1:6" ht="34.5" customHeight="1">
      <c r="A19" s="27"/>
      <c r="B19" s="15" t="s">
        <v>28</v>
      </c>
      <c r="C19" s="20"/>
      <c r="D19" s="36"/>
      <c r="E19" s="23"/>
      <c r="F19" s="17"/>
    </row>
    <row r="20" spans="1:6" ht="34.5" customHeight="1">
      <c r="A20" s="27"/>
      <c r="B20" s="15" t="s">
        <v>29</v>
      </c>
      <c r="C20" s="20"/>
      <c r="D20" s="36"/>
      <c r="E20" s="23"/>
      <c r="F20" s="17"/>
    </row>
    <row r="21" spans="1:6" ht="34.5" customHeight="1">
      <c r="A21" s="27"/>
      <c r="B21" s="15" t="s">
        <v>30</v>
      </c>
      <c r="C21" s="20"/>
      <c r="D21" s="35">
        <v>8</v>
      </c>
      <c r="E21" s="23"/>
      <c r="F21" s="17"/>
    </row>
    <row r="22" spans="1:6" ht="34.5" customHeight="1">
      <c r="A22" s="27"/>
      <c r="B22" s="15" t="s">
        <v>31</v>
      </c>
      <c r="C22" s="20"/>
      <c r="D22" s="36"/>
      <c r="E22" s="23"/>
      <c r="F22" s="17"/>
    </row>
    <row r="23" spans="1:6" ht="34.5" customHeight="1">
      <c r="A23" s="27"/>
      <c r="B23" s="15" t="s">
        <v>32</v>
      </c>
      <c r="C23" s="20"/>
      <c r="D23" s="36"/>
      <c r="E23" s="23"/>
      <c r="F23" s="17"/>
    </row>
    <row r="24" spans="1:6" ht="34.5" customHeight="1">
      <c r="A24" s="27"/>
      <c r="B24" s="15" t="s">
        <v>33</v>
      </c>
      <c r="C24" s="20"/>
      <c r="D24" s="36"/>
      <c r="E24" s="23"/>
      <c r="F24" s="17"/>
    </row>
    <row r="25" spans="1:6" ht="34.5" customHeight="1">
      <c r="A25" s="27"/>
      <c r="B25" s="15" t="s">
        <v>34</v>
      </c>
      <c r="C25" s="20"/>
      <c r="D25" s="35">
        <v>3</v>
      </c>
      <c r="E25" s="23"/>
      <c r="F25" s="17"/>
    </row>
    <row r="26" spans="1:6" ht="34.5" customHeight="1">
      <c r="A26" s="27"/>
      <c r="B26" s="15" t="s">
        <v>35</v>
      </c>
      <c r="C26" s="20"/>
      <c r="D26" s="36"/>
      <c r="E26" s="23"/>
      <c r="F26" s="17"/>
    </row>
    <row r="27" spans="1:6" ht="34.5" customHeight="1">
      <c r="A27" s="27"/>
      <c r="B27" s="15" t="s">
        <v>36</v>
      </c>
      <c r="C27" s="20"/>
      <c r="D27" s="36"/>
      <c r="E27" s="23"/>
      <c r="F27" s="17"/>
    </row>
    <row r="28" spans="1:6" ht="34.5" customHeight="1">
      <c r="A28" s="27"/>
      <c r="B28" s="15" t="s">
        <v>37</v>
      </c>
      <c r="C28" s="20"/>
      <c r="D28" s="36"/>
      <c r="E28" s="23"/>
      <c r="F28" s="17"/>
    </row>
    <row r="29" spans="1:6" ht="34.5" customHeight="1">
      <c r="A29" s="27"/>
      <c r="B29" s="15" t="s">
        <v>38</v>
      </c>
      <c r="C29" s="20"/>
      <c r="D29" s="35">
        <v>3</v>
      </c>
      <c r="E29" s="23"/>
      <c r="F29" s="17"/>
    </row>
    <row r="30" spans="1:6" ht="34.5" customHeight="1">
      <c r="A30" s="27"/>
      <c r="B30" s="15" t="s">
        <v>39</v>
      </c>
      <c r="C30" s="20"/>
      <c r="D30" s="36"/>
      <c r="E30" s="23"/>
      <c r="F30" s="17"/>
    </row>
    <row r="31" spans="1:6" ht="34.5" customHeight="1">
      <c r="A31" s="27"/>
      <c r="B31" s="15" t="s">
        <v>40</v>
      </c>
      <c r="C31" s="20"/>
      <c r="D31" s="36"/>
      <c r="E31" s="23"/>
      <c r="F31" s="17"/>
    </row>
    <row r="32" spans="1:6" ht="34.5" customHeight="1">
      <c r="A32" s="27"/>
      <c r="B32" s="15" t="s">
        <v>41</v>
      </c>
      <c r="C32" s="20"/>
      <c r="D32" s="36"/>
      <c r="E32" s="23"/>
      <c r="F32" s="17"/>
    </row>
    <row r="33" spans="1:6" ht="34.5" customHeight="1">
      <c r="A33" s="27"/>
      <c r="B33" s="15" t="s">
        <v>42</v>
      </c>
      <c r="C33" s="20"/>
      <c r="D33" s="35">
        <v>2</v>
      </c>
      <c r="E33" s="23"/>
      <c r="F33" s="17"/>
    </row>
    <row r="34" spans="1:6" ht="34.5" customHeight="1">
      <c r="A34" s="27"/>
      <c r="B34" s="15" t="s">
        <v>43</v>
      </c>
      <c r="C34" s="20"/>
      <c r="D34" s="36"/>
      <c r="E34" s="23"/>
      <c r="F34" s="17"/>
    </row>
    <row r="35" spans="1:6" ht="34.5" customHeight="1">
      <c r="A35" s="27"/>
      <c r="B35" s="15" t="s">
        <v>44</v>
      </c>
      <c r="C35" s="20"/>
      <c r="D35" s="36"/>
      <c r="E35" s="23"/>
      <c r="F35" s="17"/>
    </row>
    <row r="36" spans="1:6" ht="34.5" customHeight="1">
      <c r="A36" s="27"/>
      <c r="B36" s="15" t="s">
        <v>45</v>
      </c>
      <c r="C36" s="20"/>
      <c r="D36" s="36"/>
      <c r="E36" s="23"/>
      <c r="F36" s="17"/>
    </row>
    <row r="37" spans="1:6" ht="34.5" customHeight="1">
      <c r="A37" s="27"/>
      <c r="B37" s="15" t="s">
        <v>21</v>
      </c>
      <c r="C37" s="20"/>
      <c r="D37" s="35">
        <v>4</v>
      </c>
      <c r="E37" s="23"/>
      <c r="F37" s="17"/>
    </row>
    <row r="38" spans="1:6" ht="34.5" customHeight="1">
      <c r="A38" s="27"/>
      <c r="B38" s="15" t="s">
        <v>22</v>
      </c>
      <c r="C38" s="20"/>
      <c r="D38" s="36"/>
      <c r="E38" s="23"/>
      <c r="F38" s="17"/>
    </row>
    <row r="39" spans="1:6" ht="34.5" customHeight="1">
      <c r="A39" s="27"/>
      <c r="B39" s="15" t="s">
        <v>23</v>
      </c>
      <c r="C39" s="20"/>
      <c r="D39" s="36"/>
      <c r="E39" s="23"/>
      <c r="F39" s="17"/>
    </row>
    <row r="40" spans="1:6" ht="34.5" customHeight="1">
      <c r="A40" s="27"/>
      <c r="B40" s="15" t="s">
        <v>24</v>
      </c>
      <c r="C40" s="20"/>
      <c r="D40" s="36"/>
      <c r="E40" s="23"/>
      <c r="F40" s="17"/>
    </row>
    <row r="41" spans="1:6" ht="34.5" customHeight="1">
      <c r="A41" s="28"/>
      <c r="B41" s="15" t="s">
        <v>12</v>
      </c>
      <c r="C41" s="20"/>
      <c r="D41" s="36"/>
      <c r="E41" s="24"/>
      <c r="F41" s="17"/>
    </row>
    <row r="42" spans="1:6" ht="135" customHeight="1">
      <c r="A42" s="8" t="s">
        <v>53</v>
      </c>
      <c r="B42" s="15" t="s">
        <v>46</v>
      </c>
      <c r="C42" s="21"/>
      <c r="D42" s="10">
        <v>2</v>
      </c>
      <c r="E42" s="9" t="s">
        <v>54</v>
      </c>
      <c r="F42" s="18"/>
    </row>
    <row r="43" spans="1:6" ht="24.75" customHeight="1">
      <c r="A43" s="29" t="s">
        <v>13</v>
      </c>
      <c r="B43" s="30"/>
      <c r="C43" s="31"/>
      <c r="D43" s="14">
        <f>SUM(D3:D42)</f>
        <v>40</v>
      </c>
      <c r="E43" s="13"/>
      <c r="F43" s="12"/>
    </row>
    <row r="44" spans="1:6" ht="84" customHeight="1">
      <c r="A44" s="32" t="s">
        <v>25</v>
      </c>
      <c r="B44" s="33"/>
      <c r="C44" s="33"/>
      <c r="D44" s="33"/>
      <c r="E44" s="33"/>
      <c r="F44" s="34"/>
    </row>
    <row r="45" ht="14.25">
      <c r="D45" s="11"/>
    </row>
  </sheetData>
  <sheetProtection/>
  <mergeCells count="16">
    <mergeCell ref="F3:F42"/>
    <mergeCell ref="A3:A41"/>
    <mergeCell ref="A44:F44"/>
    <mergeCell ref="D21:D24"/>
    <mergeCell ref="D25:D28"/>
    <mergeCell ref="A1:F1"/>
    <mergeCell ref="A43:C43"/>
    <mergeCell ref="D37:D41"/>
    <mergeCell ref="D3:D5"/>
    <mergeCell ref="D7:D10"/>
    <mergeCell ref="D11:D16"/>
    <mergeCell ref="C3:C42"/>
    <mergeCell ref="D29:D32"/>
    <mergeCell ref="D33:D36"/>
    <mergeCell ref="E3:E41"/>
    <mergeCell ref="D17:D20"/>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zwm</dc:creator>
  <cp:keywords/>
  <dc:description/>
  <cp:lastModifiedBy>耿楠</cp:lastModifiedBy>
  <cp:lastPrinted>2020-06-01T09:14:04Z</cp:lastPrinted>
  <dcterms:created xsi:type="dcterms:W3CDTF">2012-04-17T14:47:09Z</dcterms:created>
  <dcterms:modified xsi:type="dcterms:W3CDTF">2024-03-20T02:11:28Z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