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<sst xmlns="http://schemas.openxmlformats.org/spreadsheetml/2006/main" count="603" uniqueCount="215">
  <si>
    <t>附件</t>
  </si>
  <si>
    <t>2024年河南省济源示范区事业单位公开招聘联考岗位信息表</t>
  </si>
  <si>
    <t>序号</t>
  </si>
  <si>
    <t>主管部门</t>
  </si>
  <si>
    <t>用人单位</t>
  </si>
  <si>
    <t>经费供给形式</t>
  </si>
  <si>
    <t>岗位名称</t>
  </si>
  <si>
    <t>岗位代码</t>
  </si>
  <si>
    <t>考试类别</t>
  </si>
  <si>
    <t>招聘人数</t>
  </si>
  <si>
    <t>年龄</t>
  </si>
  <si>
    <t>专业（学科）</t>
  </si>
  <si>
    <t>学历学位</t>
  </si>
  <si>
    <t>其他条件</t>
  </si>
  <si>
    <t>备注</t>
  </si>
  <si>
    <t>济源示范区政府投资项目建设中心</t>
  </si>
  <si>
    <t>财政全供</t>
  </si>
  <si>
    <t xml:space="preserve">管理岗  </t>
  </si>
  <si>
    <t>010010111</t>
  </si>
  <si>
    <t>综合类</t>
  </si>
  <si>
    <t>1989年1月1日以后出生</t>
  </si>
  <si>
    <t>本科：财政学、会计学、财务管理
研究生：会计</t>
  </si>
  <si>
    <t>普通高等教育本科及以上毕业生，并取得相应专业学位</t>
  </si>
  <si>
    <t>010010211</t>
  </si>
  <si>
    <t>本科：秘书学、汉语言文学
研究生：中国语言文学</t>
  </si>
  <si>
    <t>010010311</t>
  </si>
  <si>
    <t>本科：工程管理
研究生：工程管理</t>
  </si>
  <si>
    <t>专业技术岗</t>
  </si>
  <si>
    <t>010010411</t>
  </si>
  <si>
    <r>
      <rPr>
        <sz val="8"/>
        <color rgb="FF333333"/>
        <rFont val="仿宋_GB2312"/>
        <charset val="134"/>
      </rPr>
      <t>本科：计算机科学与技术、</t>
    </r>
    <r>
      <rPr>
        <sz val="8"/>
        <color rgb="FF000000"/>
        <rFont val="仿宋_GB2312"/>
        <charset val="134"/>
      </rPr>
      <t>软件工程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仿宋_GB2312"/>
        <charset val="134"/>
      </rPr>
      <t>研究生：计算机科学与技术、软件工程</t>
    </r>
  </si>
  <si>
    <t>010010511</t>
  </si>
  <si>
    <r>
      <rPr>
        <sz val="8"/>
        <color rgb="FF333333"/>
        <rFont val="仿宋_GB2312"/>
        <charset val="134"/>
      </rPr>
      <t>本科：土木类、工程造价</t>
    </r>
    <r>
      <rPr>
        <sz val="8"/>
        <color rgb="FF000000"/>
        <rFont val="宋体"/>
        <charset val="134"/>
      </rPr>
      <t xml:space="preserve">
</t>
    </r>
    <r>
      <rPr>
        <sz val="8"/>
        <color rgb="FF000000"/>
        <rFont val="仿宋_GB2312"/>
        <charset val="134"/>
      </rPr>
      <t>研究生：土木工程</t>
    </r>
  </si>
  <si>
    <t>济源市小浪底北岸     旅游度假区展中心</t>
  </si>
  <si>
    <t>020010111</t>
  </si>
  <si>
    <t>本科为1989年1月1日以后出生，研究生为1984年1月1日以后出生</t>
  </si>
  <si>
    <t xml:space="preserve">本科：会计学、财务管理              研究生：会计         </t>
  </si>
  <si>
    <t>020010211</t>
  </si>
  <si>
    <t xml:space="preserve">本科：汉语言文学、汉语言、汉语国际教育、应用语言学、秘书学、中国语言与文化                            研究生：中国语言文学               </t>
  </si>
  <si>
    <t>020010311</t>
  </si>
  <si>
    <t>本科：旅游管理、旅游管理与服务教育、城乡规划、人文地理与城乡规划、            研究生：城乡规划、旅游管理</t>
  </si>
  <si>
    <t>济源新闻传媒中心</t>
  </si>
  <si>
    <t>030010111</t>
  </si>
  <si>
    <t>专科、本科为1989年1月1日后出生，研究生为1984年1月1日后出生，副高级以上专业技术人员放宽至1979年1月1日以后出生</t>
  </si>
  <si>
    <t>不限</t>
  </si>
  <si>
    <t>普通高等教育专科及以上毕业生</t>
  </si>
  <si>
    <t>新闻、播音系列初级以上职称（从事新闻工作2年以上）</t>
  </si>
  <si>
    <t>济源市济源东区管理办公室</t>
  </si>
  <si>
    <t>040010111</t>
  </si>
  <si>
    <t>财务管理</t>
  </si>
  <si>
    <t>普通高等教育本科及以上毕业生</t>
  </si>
  <si>
    <t>济源示范区管理委员会办公室</t>
  </si>
  <si>
    <t>济源示范区管理委员会发展研究中心</t>
  </si>
  <si>
    <t>050010111</t>
  </si>
  <si>
    <t>1984年1月1日以后出生</t>
  </si>
  <si>
    <t>经济学</t>
  </si>
  <si>
    <t>硕士研究生毕业生，并取得相应专业学位</t>
  </si>
  <si>
    <t>济源示范区纪工委监察工委</t>
  </si>
  <si>
    <t>济源示范区廉政教育中心</t>
  </si>
  <si>
    <t>060010111</t>
  </si>
  <si>
    <t>法学类、公安学类</t>
  </si>
  <si>
    <t>中共党员</t>
  </si>
  <si>
    <t>060010211</t>
  </si>
  <si>
    <t>经济学类、财政学类、金融学类、 会计学、财务管理、审计学</t>
  </si>
  <si>
    <t>济源示范区           党工委宣传部</t>
  </si>
  <si>
    <t>济源示范区精神文明建设指导中心</t>
  </si>
  <si>
    <t>070010111</t>
  </si>
  <si>
    <t>经济学类、法学类、政治学类、社会学类、马克思主义理论学类、中国语言文学类、新闻传播学类、历史学类、理学类、工学类、管理学类</t>
  </si>
  <si>
    <t>择业期内（2022、2023、2024年毕业）高校毕业生</t>
  </si>
  <si>
    <t>济源示范区互联网       舆情信息中心</t>
  </si>
  <si>
    <t>070020111</t>
  </si>
  <si>
    <t>济源示范区            党工委政法委</t>
  </si>
  <si>
    <t>济源示范区法学会（教育转化中心）</t>
  </si>
  <si>
    <t>080010111</t>
  </si>
  <si>
    <t>法学类</t>
  </si>
  <si>
    <t>普通高等教育本科   毕业生</t>
  </si>
  <si>
    <t>取得《法律职业资格证》</t>
  </si>
  <si>
    <t>080010211</t>
  </si>
  <si>
    <t>心理学类</t>
  </si>
  <si>
    <t>济源示范区           审计局</t>
  </si>
  <si>
    <t xml:space="preserve">济源示范区审计工作事务中心 </t>
  </si>
  <si>
    <t>090010111</t>
  </si>
  <si>
    <t>本科：审计学、会计学、财务管理、经济学、金融学、金融审计；
研究生：审计、会计、工商管理学（仅限会计学）、金融、应用经济学</t>
  </si>
  <si>
    <t>090010211</t>
  </si>
  <si>
    <t>本科：工程管理、工程造价、工程审计；
研究生：管理科学与工程</t>
  </si>
  <si>
    <t>济源示范区农业农村局</t>
  </si>
  <si>
    <t>济源示范区农村经济社会事业发展中心</t>
  </si>
  <si>
    <t xml:space="preserve">农林经济管理、农村区域发展       </t>
  </si>
  <si>
    <t>普通高等教育本科    毕业生</t>
  </si>
  <si>
    <t>济源示范区农业生态与资源保护站</t>
  </si>
  <si>
    <t xml:space="preserve">本科：农业资源与环境                 研究生：土壤学          </t>
  </si>
  <si>
    <t>济源示范区植物保护检疫站</t>
  </si>
  <si>
    <t xml:space="preserve">本科： 植物保护            研究生：植物病理学             </t>
  </si>
  <si>
    <t>济源示范区交通运输局</t>
  </si>
  <si>
    <t>济源示范区交通技术中心</t>
  </si>
  <si>
    <t>信息工程、电子信息科学与技术</t>
  </si>
  <si>
    <t>普通高等教育本科毕业生，并取得相应专业学位</t>
  </si>
  <si>
    <t>济源示范区交通事业发展中心</t>
  </si>
  <si>
    <t>本科：道路桥梁与渡河工程
研究生：桥梁与隧道工程</t>
  </si>
  <si>
    <t>济源示范区港航服务中心</t>
  </si>
  <si>
    <t>本科：轮机工程
研究生：轮机工程</t>
  </si>
  <si>
    <t>有C级及以上注册验船师证书及三年以上验船工作经历</t>
  </si>
  <si>
    <t>济源示范区运输事业发展中心</t>
  </si>
  <si>
    <t>本科：计算机科学与技术；物联网工程；数据科学与大数据技术；新媒体技术
研究生：计算机科学与技术；软件工程；软件工程技术</t>
  </si>
  <si>
    <t>济源示范区住房和城乡建设局</t>
  </si>
  <si>
    <t>济源示范区保障性      住房管理中心</t>
  </si>
  <si>
    <t xml:space="preserve">专业技术岗  </t>
  </si>
  <si>
    <t>本科：工程管理、工程造价、工程审计
研究生：管理科学与工程、工程管理</t>
  </si>
  <si>
    <t>济源示范区市场监督管理局</t>
  </si>
  <si>
    <t>济源示范区检验检测中心</t>
  </si>
  <si>
    <t>药学类</t>
  </si>
  <si>
    <t>济源示范区            民政局</t>
  </si>
  <si>
    <t>济源示范区福利彩票中心</t>
  </si>
  <si>
    <t>济源示范区           水利局</t>
  </si>
  <si>
    <t>济源示范区水利水电工程质量安全中心</t>
  </si>
  <si>
    <r>
      <rPr>
        <sz val="8"/>
        <color rgb="FF333333"/>
        <rFont val="华文仿宋"/>
        <charset val="134"/>
      </rPr>
      <t>本科：</t>
    </r>
    <r>
      <rPr>
        <sz val="8"/>
        <color rgb="FF333333"/>
        <rFont val="仿宋_GB2312"/>
        <charset val="134"/>
      </rPr>
      <t xml:space="preserve">材料成型及控制工程
</t>
    </r>
    <r>
      <rPr>
        <sz val="8"/>
        <color rgb="FF333333"/>
        <rFont val="华文仿宋"/>
        <charset val="134"/>
      </rPr>
      <t>研究生：</t>
    </r>
    <r>
      <rPr>
        <sz val="8"/>
        <color rgb="FF333333"/>
        <rFont val="仿宋_GB2312"/>
        <charset val="134"/>
      </rPr>
      <t>机械工程</t>
    </r>
  </si>
  <si>
    <t>济源示范区卫生健康委员</t>
  </si>
  <si>
    <t>济源示范区疾病预防控制中心（卫生监督所）</t>
  </si>
  <si>
    <t>卫生类</t>
  </si>
  <si>
    <t>医学检验技术</t>
  </si>
  <si>
    <t>济源市轵城卫生院</t>
  </si>
  <si>
    <t>财政差供</t>
  </si>
  <si>
    <t>医学影像技术</t>
  </si>
  <si>
    <t>特招医学院校毕业生</t>
  </si>
  <si>
    <t>中西医临床医学</t>
  </si>
  <si>
    <t>济源市王屋卫生院</t>
  </si>
  <si>
    <t>临床医学</t>
  </si>
  <si>
    <t>济源市五龙口卫生院</t>
  </si>
  <si>
    <t>中药学</t>
  </si>
  <si>
    <t>1993年1月1日以后出生</t>
  </si>
  <si>
    <t>口腔医学</t>
  </si>
  <si>
    <t>济源市思礼卫生院</t>
  </si>
  <si>
    <t>济源市大峪卫生院</t>
  </si>
  <si>
    <t>济源市玉泉卫生院</t>
  </si>
  <si>
    <t>济源市下冶卫生院</t>
  </si>
  <si>
    <t>济源高新技术    产业开发区管理      办公室</t>
  </si>
  <si>
    <t>济源高新技术产业开发区管理办公室化工产业园服务中心</t>
  </si>
  <si>
    <t>本科：化学工程与工艺、能源化学工程、化学工程与工业生物工程、化工安全工程、精细化工、应用化学（工学）、安全工程                     研究生：化学、材料与化工（化学工程领域）</t>
  </si>
  <si>
    <t>安全工程专业应具备注册安全工程师（化工安全）证书</t>
  </si>
  <si>
    <t>济源高新技术产业开发区管理办公室装备制造产业园服务中心</t>
  </si>
  <si>
    <t>本科：化学工程与工艺、能源化学工程、化学工程与工业生物工程、化工安全工程、精细化工、应用化学（工学）、 安全工程
研究生：化学、材料与化工（化学工程领域）</t>
  </si>
  <si>
    <t>济源经济技术开发区管理办公室</t>
  </si>
  <si>
    <t>济源经济技术开发区管理办公室科技创新中心</t>
  </si>
  <si>
    <t>本科：计算机科学与技术
研究生：计算机科学与技术</t>
  </si>
  <si>
    <t>择业期内（2022、2023、2024年毕业） 高校毕业生</t>
  </si>
  <si>
    <t>济源市五龙口镇人民政府</t>
  </si>
  <si>
    <t>本科：化学工程与工艺、化工安全工程、精细化工
研究生：化学工程与技术、材料与化工</t>
  </si>
  <si>
    <t>济源市邵原镇人民      政府</t>
  </si>
  <si>
    <t>济源市大峪镇人民     政府</t>
  </si>
  <si>
    <t>本科：会计学、财务管理
研究生：会计</t>
  </si>
  <si>
    <t>济源市下冶镇人民     政府</t>
  </si>
  <si>
    <t>经济学、经济统计学、国民经济管理</t>
  </si>
  <si>
    <t>普通高等教育本科      毕业生</t>
  </si>
  <si>
    <t>审计学、会计学、财务管理</t>
  </si>
  <si>
    <t>机械类</t>
  </si>
  <si>
    <t>济源市思礼镇人民   政府</t>
  </si>
  <si>
    <t>本科：冶金工程、金属材料工程                         研究生：冶金工程、材料与化工</t>
  </si>
  <si>
    <t>本科：土木工程、建筑学                研究生：建筑学、土木工程</t>
  </si>
  <si>
    <t>具有2年及以上相关工作经历</t>
  </si>
  <si>
    <t>本科：生物制药
研究生：生物工程、生物与医药</t>
  </si>
  <si>
    <t>济源职业技术学院</t>
  </si>
  <si>
    <t>财政全供（员额制）</t>
  </si>
  <si>
    <t>教育类</t>
  </si>
  <si>
    <t>硕士研究生为1984年1月1日以后出生，博士研究生或副高及职称以上专业技术人才为1979年1月1日以后出生</t>
  </si>
  <si>
    <t>机械工程</t>
  </si>
  <si>
    <t>硕士研究生及以上/高级工程师</t>
  </si>
  <si>
    <t>3年及以上工作经验</t>
  </si>
  <si>
    <t>电气工程</t>
  </si>
  <si>
    <t>控制科学与工程</t>
  </si>
  <si>
    <t>硕士研究生及以上</t>
  </si>
  <si>
    <t>仪器科学与技术</t>
  </si>
  <si>
    <t>航空宇航科学与技术</t>
  </si>
  <si>
    <t>具备中国民航局（CAAC）民用无人驾驶航空器操作执照</t>
  </si>
  <si>
    <t>化学</t>
  </si>
  <si>
    <t>1年及以上工作经验</t>
  </si>
  <si>
    <t>化学工程与技术</t>
  </si>
  <si>
    <t>冶金工程</t>
  </si>
  <si>
    <t>交通运输工程</t>
  </si>
  <si>
    <t>信息与通信工程、电子科学与技术</t>
  </si>
  <si>
    <t>车辆工程、车辆工程（专硕）</t>
  </si>
  <si>
    <t>计算机科学与技术</t>
  </si>
  <si>
    <t>制冷及低温工程；环境科学；环境工程</t>
  </si>
  <si>
    <t>交通运输工程、土木工程、建筑学</t>
  </si>
  <si>
    <t>测绘科学与技术</t>
  </si>
  <si>
    <t>企业管理、工商管理、工商管理学（市场营销、电子商务、物流工程、物流管理、物流工程与管理方向）</t>
  </si>
  <si>
    <t>本科为1989年1月月1日以后出，硕士研究生为1984年1月1日以后出生，博士研究生或副高及职称以上专业技术人才为1979年1月3日以后出生</t>
  </si>
  <si>
    <t>金融学、金融、公共管理（人力资源管理方向）、统计学、应用统计（专硕）</t>
  </si>
  <si>
    <t>中国语言文学</t>
  </si>
  <si>
    <t>旅游管理</t>
  </si>
  <si>
    <t>2年及以上工作经验</t>
  </si>
  <si>
    <t>食品科学与工程（专业不限）、食品与营养（专业不限）、 食品加工与安全</t>
  </si>
  <si>
    <t>基础医学、临床医学、公共卫生、中医学、中医（专硕）、药学、护理学、护理学、护理（专硕）</t>
  </si>
  <si>
    <t>全日制本科及以上</t>
  </si>
  <si>
    <t>2年及以上医院工作经验，具有职业医师资格证和住院医师规范化培训合格证</t>
  </si>
  <si>
    <t>设计（数字媒体艺术方向）、计算机科学与技术（数字媒体技术方向）、电子信息（融媒体技术方向）</t>
  </si>
  <si>
    <t>设计（珠宝首饰设计与工艺相关方向）</t>
  </si>
  <si>
    <t>设计（环境设计方向、室内设计方向）、设计学（环境设计方向、室内设计方向）、艺术（环境设计方向、室内设计方向、美术方向）</t>
  </si>
  <si>
    <t>艺术学（管乐方向）</t>
  </si>
  <si>
    <t>艺术学（戏剧与影视方向）</t>
  </si>
  <si>
    <t>学科教学（音乐）</t>
  </si>
  <si>
    <t>硕士研究生为1984年1月1日以后出生，博士研究生或副高及职称以上专业技术人才为1979年1月3日以后出生</t>
  </si>
  <si>
    <t>舞蹈</t>
  </si>
  <si>
    <t>马克思主义哲学、中国哲学、宗教学、中共党史、马克思主义理论（专业不限）</t>
  </si>
  <si>
    <t>中共党员（或中共预备党员）</t>
  </si>
  <si>
    <t>法学、法律（专硕）</t>
  </si>
  <si>
    <t>数学</t>
  </si>
  <si>
    <t>英语语言文学、外国语言学及应用语言学、英语笔译、英语口译、学科教学（英语）</t>
  </si>
  <si>
    <t>物理学（专业不限）、学科教学（物理）</t>
  </si>
  <si>
    <t>体育学、体育（专硕）</t>
  </si>
  <si>
    <t>国家二级运动员及以上（篮球专项）</t>
  </si>
  <si>
    <t>国家二级运动员及以上（足球专项）</t>
  </si>
  <si>
    <t>马克思主义理论（专业不限）、心理学（专业不限）；与学校在办专业一致或相近。</t>
  </si>
  <si>
    <t>思想政治辅导员，要求为女生，中共党员（含预备党员），有高校工作经历或学生干部经历，需入住女生学生公寓。</t>
  </si>
  <si>
    <t>思想政治辅导员，要求为男生，中共党员（含预备党员），有高校工作经历或学生干部经历，需入住男生学生公寓。</t>
  </si>
  <si>
    <t>心理学、应用心理（专硕）</t>
  </si>
  <si>
    <t>教育学、应用经济学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</si>
</sst>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8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9"/>
      <color theme="1"/>
      <name val="华文仿宋"/>
      <charset val="134"/>
    </font>
    <font>
      <sz val="9"/>
      <color rgb="FF333333"/>
      <name val="仿宋_GB2312"/>
      <charset val="134"/>
    </font>
    <font>
      <sz val="9"/>
      <name val="仿宋_GB2312"/>
      <charset val="134"/>
    </font>
    <font>
      <sz val="9"/>
      <color indexed="63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华文宋体"/>
      <charset val="134"/>
    </font>
    <font>
      <sz val="9"/>
      <name val="华文宋体"/>
      <charset val="134"/>
    </font>
    <font>
      <sz val="8"/>
      <color rgb="FF333333"/>
      <name val="仿宋_GB2312"/>
      <charset val="134"/>
    </font>
    <font>
      <sz val="8"/>
      <color rgb="FF000000"/>
      <name val="仿宋_GB2312"/>
      <charset val="134"/>
    </font>
    <font>
      <sz val="9"/>
      <color rgb="FF000000"/>
      <name val="华文宋体"/>
      <charset val="134"/>
    </font>
    <font>
      <sz val="8"/>
      <name val="仿宋_GB2312"/>
      <charset val="134"/>
    </font>
    <font>
      <sz val="8"/>
      <color indexed="63"/>
      <name val="仿宋_GB2312"/>
      <charset val="134"/>
    </font>
    <font>
      <sz val="8"/>
      <color rgb="FF333333"/>
      <name val="华文仿宋"/>
      <charset val="134"/>
    </font>
    <font>
      <sz val="10"/>
      <color rgb="FFFF0000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5" fillId="2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2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6" fillId="27" borderId="10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7" fillId="28" borderId="11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31" borderId="12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0" fillId="31" borderId="11" applyNumberFormat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/>
    </xf>
    <xf numFmtId="0" fontId="13" fillId="0" borderId="2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left" vertical="center" wrapText="true"/>
    </xf>
    <xf numFmtId="0" fontId="19" fillId="0" borderId="2" xfId="0" applyFont="true" applyFill="true" applyBorder="true" applyAlignment="true">
      <alignment horizontal="left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20" fillId="0" borderId="2" xfId="0" applyFont="true" applyBorder="true" applyAlignment="true">
      <alignment horizontal="center" vertical="center" wrapText="true"/>
    </xf>
    <xf numFmtId="0" fontId="21" fillId="0" borderId="3" xfId="0" applyFont="true" applyBorder="true" applyAlignment="true">
      <alignment horizontal="left" vertical="center" wrapText="true"/>
    </xf>
    <xf numFmtId="0" fontId="21" fillId="0" borderId="4" xfId="0" applyFont="true" applyBorder="true" applyAlignment="true">
      <alignment horizontal="center" vertical="center" wrapText="true"/>
    </xf>
    <xf numFmtId="0" fontId="21" fillId="0" borderId="4" xfId="0" applyFont="true" applyBorder="true" applyAlignment="true">
      <alignment horizontal="left" vertical="center" wrapText="true"/>
    </xf>
    <xf numFmtId="0" fontId="21" fillId="0" borderId="5" xfId="0" applyFont="true" applyBorder="true" applyAlignment="true">
      <alignment horizontal="left" vertical="center" wrapText="true"/>
    </xf>
    <xf numFmtId="0" fontId="12" fillId="0" borderId="2" xfId="0" applyFont="true" applyBorder="true" applyAlignment="true" quotePrefix="true">
      <alignment horizontal="center" vertical="center"/>
    </xf>
    <xf numFmtId="0" fontId="13" fillId="0" borderId="2" xfId="0" applyFont="true" applyBorder="true" applyAlignment="true" quotePrefix="true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3"/>
  <sheetViews>
    <sheetView tabSelected="1" view="pageBreakPreview" zoomScale="145" zoomScaleNormal="100" zoomScaleSheetLayoutView="145" topLeftCell="A81" workbookViewId="0">
      <selection activeCell="J90" sqref="J90"/>
    </sheetView>
  </sheetViews>
  <sheetFormatPr defaultColWidth="9" defaultRowHeight="14.25"/>
  <cols>
    <col min="1" max="1" width="4.375" style="3" customWidth="true"/>
    <col min="2" max="2" width="12.125" style="4" customWidth="true"/>
    <col min="3" max="3" width="14.5666666666667" customWidth="true"/>
    <col min="4" max="4" width="8.25" customWidth="true"/>
    <col min="5" max="5" width="9.875" customWidth="true"/>
    <col min="6" max="6" width="9.625" style="5" customWidth="true"/>
    <col min="7" max="7" width="7.575" style="5" customWidth="true"/>
    <col min="8" max="8" width="4.5" customWidth="true"/>
    <col min="9" max="9" width="10.5083333333333" style="3" customWidth="true"/>
    <col min="10" max="10" width="18.1" style="6" customWidth="true"/>
    <col min="11" max="11" width="13.5333333333333" customWidth="true"/>
    <col min="12" max="12" width="19.4" style="4" customWidth="true"/>
    <col min="13" max="13" width="8.88333333333333" customWidth="true"/>
  </cols>
  <sheetData>
    <row r="1" ht="26.25" customHeight="true" spans="1:2">
      <c r="A1" s="7" t="s">
        <v>0</v>
      </c>
      <c r="B1" s="8"/>
    </row>
    <row r="2" ht="39.75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24"/>
      <c r="K2" s="9"/>
      <c r="L2" s="25"/>
      <c r="M2" s="9"/>
    </row>
    <row r="3" s="1" customFormat="true" ht="28.5" customHeight="true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21" t="s">
        <v>7</v>
      </c>
      <c r="G3" s="21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1" customFormat="true" ht="35" customHeight="true" spans="1:13">
      <c r="A4" s="13">
        <v>1</v>
      </c>
      <c r="B4" s="14"/>
      <c r="C4" s="15" t="s">
        <v>15</v>
      </c>
      <c r="D4" s="15" t="s">
        <v>16</v>
      </c>
      <c r="E4" s="15" t="s">
        <v>17</v>
      </c>
      <c r="F4" s="39" t="s">
        <v>18</v>
      </c>
      <c r="G4" s="15" t="s">
        <v>19</v>
      </c>
      <c r="H4" s="15">
        <v>1</v>
      </c>
      <c r="I4" s="26" t="s">
        <v>20</v>
      </c>
      <c r="J4" s="27" t="s">
        <v>21</v>
      </c>
      <c r="K4" s="28" t="s">
        <v>22</v>
      </c>
      <c r="L4" s="29"/>
      <c r="M4" s="12"/>
    </row>
    <row r="5" s="1" customFormat="true" ht="35" customHeight="true" spans="1:13">
      <c r="A5" s="13">
        <v>2</v>
      </c>
      <c r="B5" s="14"/>
      <c r="C5" s="15"/>
      <c r="D5" s="15"/>
      <c r="E5" s="15" t="s">
        <v>17</v>
      </c>
      <c r="F5" s="39" t="s">
        <v>23</v>
      </c>
      <c r="G5" s="15" t="s">
        <v>19</v>
      </c>
      <c r="H5" s="15">
        <v>1</v>
      </c>
      <c r="I5" s="26" t="s">
        <v>20</v>
      </c>
      <c r="J5" s="27" t="s">
        <v>24</v>
      </c>
      <c r="K5" s="28" t="s">
        <v>22</v>
      </c>
      <c r="L5" s="29"/>
      <c r="M5" s="12"/>
    </row>
    <row r="6" s="1" customFormat="true" ht="35" customHeight="true" spans="1:13">
      <c r="A6" s="13">
        <v>3</v>
      </c>
      <c r="B6" s="14"/>
      <c r="C6" s="15"/>
      <c r="D6" s="15"/>
      <c r="E6" s="15" t="s">
        <v>17</v>
      </c>
      <c r="F6" s="39" t="s">
        <v>25</v>
      </c>
      <c r="G6" s="15" t="s">
        <v>19</v>
      </c>
      <c r="H6" s="15">
        <v>1</v>
      </c>
      <c r="I6" s="26" t="s">
        <v>20</v>
      </c>
      <c r="J6" s="27" t="s">
        <v>26</v>
      </c>
      <c r="K6" s="28" t="s">
        <v>22</v>
      </c>
      <c r="L6" s="29"/>
      <c r="M6" s="12"/>
    </row>
    <row r="7" s="1" customFormat="true" ht="49" customHeight="true" spans="1:13">
      <c r="A7" s="13">
        <v>4</v>
      </c>
      <c r="B7" s="14"/>
      <c r="C7" s="15"/>
      <c r="D7" s="15"/>
      <c r="E7" s="15" t="s">
        <v>27</v>
      </c>
      <c r="F7" s="39" t="s">
        <v>28</v>
      </c>
      <c r="G7" s="15" t="s">
        <v>19</v>
      </c>
      <c r="H7" s="15">
        <v>1</v>
      </c>
      <c r="I7" s="26" t="s">
        <v>20</v>
      </c>
      <c r="J7" s="27" t="s">
        <v>29</v>
      </c>
      <c r="K7" s="28" t="s">
        <v>22</v>
      </c>
      <c r="L7" s="29"/>
      <c r="M7" s="12"/>
    </row>
    <row r="8" s="1" customFormat="true" ht="33" customHeight="true" spans="1:13">
      <c r="A8" s="13">
        <v>5</v>
      </c>
      <c r="B8" s="14"/>
      <c r="C8" s="15"/>
      <c r="D8" s="15"/>
      <c r="E8" s="15" t="s">
        <v>27</v>
      </c>
      <c r="F8" s="39" t="s">
        <v>30</v>
      </c>
      <c r="G8" s="15" t="s">
        <v>19</v>
      </c>
      <c r="H8" s="15">
        <v>1</v>
      </c>
      <c r="I8" s="26" t="s">
        <v>20</v>
      </c>
      <c r="J8" s="27" t="s">
        <v>31</v>
      </c>
      <c r="K8" s="28" t="s">
        <v>22</v>
      </c>
      <c r="L8" s="29"/>
      <c r="M8" s="12"/>
    </row>
    <row r="9" s="1" customFormat="true" ht="46" customHeight="true" spans="1:13">
      <c r="A9" s="13">
        <v>6</v>
      </c>
      <c r="B9" s="14"/>
      <c r="C9" s="15" t="s">
        <v>32</v>
      </c>
      <c r="D9" s="15" t="s">
        <v>16</v>
      </c>
      <c r="E9" s="15" t="s">
        <v>17</v>
      </c>
      <c r="F9" s="39" t="s">
        <v>33</v>
      </c>
      <c r="G9" s="15" t="s">
        <v>19</v>
      </c>
      <c r="H9" s="15">
        <v>1</v>
      </c>
      <c r="I9" s="26" t="s">
        <v>34</v>
      </c>
      <c r="J9" s="27" t="s">
        <v>35</v>
      </c>
      <c r="K9" s="28" t="s">
        <v>22</v>
      </c>
      <c r="L9" s="29"/>
      <c r="M9" s="12"/>
    </row>
    <row r="10" s="1" customFormat="true" ht="57" customHeight="true" spans="1:13">
      <c r="A10" s="13">
        <v>7</v>
      </c>
      <c r="B10" s="14"/>
      <c r="C10" s="15"/>
      <c r="D10" s="15"/>
      <c r="E10" s="15" t="s">
        <v>17</v>
      </c>
      <c r="F10" s="39" t="s">
        <v>36</v>
      </c>
      <c r="G10" s="15" t="s">
        <v>19</v>
      </c>
      <c r="H10" s="15">
        <v>1</v>
      </c>
      <c r="I10" s="26" t="s">
        <v>34</v>
      </c>
      <c r="J10" s="27" t="s">
        <v>37</v>
      </c>
      <c r="K10" s="28" t="s">
        <v>22</v>
      </c>
      <c r="L10" s="29"/>
      <c r="M10" s="12"/>
    </row>
    <row r="11" s="1" customFormat="true" ht="56" customHeight="true" spans="1:13">
      <c r="A11" s="13">
        <v>8</v>
      </c>
      <c r="B11" s="14"/>
      <c r="C11" s="15"/>
      <c r="D11" s="15"/>
      <c r="E11" s="15" t="s">
        <v>17</v>
      </c>
      <c r="F11" s="39" t="s">
        <v>38</v>
      </c>
      <c r="G11" s="15" t="s">
        <v>19</v>
      </c>
      <c r="H11" s="15">
        <v>1</v>
      </c>
      <c r="I11" s="26" t="s">
        <v>34</v>
      </c>
      <c r="J11" s="27" t="s">
        <v>39</v>
      </c>
      <c r="K11" s="28" t="s">
        <v>22</v>
      </c>
      <c r="L11" s="29"/>
      <c r="M11" s="12"/>
    </row>
    <row r="12" s="2" customFormat="true" ht="91" customHeight="true" spans="1:13">
      <c r="A12" s="13">
        <v>9</v>
      </c>
      <c r="B12" s="15"/>
      <c r="C12" s="16" t="s">
        <v>40</v>
      </c>
      <c r="D12" s="16" t="s">
        <v>16</v>
      </c>
      <c r="E12" s="16" t="s">
        <v>27</v>
      </c>
      <c r="F12" s="40" t="s">
        <v>41</v>
      </c>
      <c r="G12" s="16" t="s">
        <v>19</v>
      </c>
      <c r="H12" s="16">
        <v>1</v>
      </c>
      <c r="I12" s="26" t="s">
        <v>42</v>
      </c>
      <c r="J12" s="30" t="s">
        <v>43</v>
      </c>
      <c r="K12" s="30" t="s">
        <v>44</v>
      </c>
      <c r="L12" s="26" t="s">
        <v>45</v>
      </c>
      <c r="M12" s="34"/>
    </row>
    <row r="13" s="1" customFormat="true" ht="33" customHeight="true" spans="1:13">
      <c r="A13" s="13">
        <v>10</v>
      </c>
      <c r="B13" s="17"/>
      <c r="C13" s="15" t="s">
        <v>46</v>
      </c>
      <c r="D13" s="15" t="s">
        <v>16</v>
      </c>
      <c r="E13" s="15" t="s">
        <v>17</v>
      </c>
      <c r="F13" s="39" t="s">
        <v>47</v>
      </c>
      <c r="G13" s="15" t="s">
        <v>19</v>
      </c>
      <c r="H13" s="15">
        <v>1</v>
      </c>
      <c r="I13" s="26" t="s">
        <v>20</v>
      </c>
      <c r="J13" s="26" t="s">
        <v>48</v>
      </c>
      <c r="K13" s="28" t="s">
        <v>49</v>
      </c>
      <c r="L13" s="26"/>
      <c r="M13" s="12"/>
    </row>
    <row r="14" s="1" customFormat="true" ht="35" customHeight="true" spans="1:13">
      <c r="A14" s="13">
        <v>11</v>
      </c>
      <c r="B14" s="17" t="s">
        <v>50</v>
      </c>
      <c r="C14" s="15" t="s">
        <v>51</v>
      </c>
      <c r="D14" s="15" t="s">
        <v>16</v>
      </c>
      <c r="E14" s="15" t="s">
        <v>17</v>
      </c>
      <c r="F14" s="39" t="s">
        <v>52</v>
      </c>
      <c r="G14" s="15" t="s">
        <v>19</v>
      </c>
      <c r="H14" s="15">
        <v>1</v>
      </c>
      <c r="I14" s="26" t="s">
        <v>53</v>
      </c>
      <c r="J14" s="26" t="s">
        <v>54</v>
      </c>
      <c r="K14" s="28" t="s">
        <v>55</v>
      </c>
      <c r="L14" s="26"/>
      <c r="M14" s="12"/>
    </row>
    <row r="15" s="1" customFormat="true" ht="35" customHeight="true" spans="1:13">
      <c r="A15" s="13">
        <v>12</v>
      </c>
      <c r="B15" s="17" t="s">
        <v>56</v>
      </c>
      <c r="C15" s="15" t="s">
        <v>57</v>
      </c>
      <c r="D15" s="15" t="s">
        <v>16</v>
      </c>
      <c r="E15" s="15" t="s">
        <v>17</v>
      </c>
      <c r="F15" s="39" t="s">
        <v>58</v>
      </c>
      <c r="G15" s="15" t="s">
        <v>19</v>
      </c>
      <c r="H15" s="15">
        <v>1</v>
      </c>
      <c r="I15" s="26" t="s">
        <v>20</v>
      </c>
      <c r="J15" s="26" t="s">
        <v>59</v>
      </c>
      <c r="K15" s="28" t="s">
        <v>22</v>
      </c>
      <c r="L15" s="26" t="s">
        <v>60</v>
      </c>
      <c r="M15" s="12"/>
    </row>
    <row r="16" s="1" customFormat="true" ht="35" customHeight="true" spans="1:13">
      <c r="A16" s="13">
        <v>13</v>
      </c>
      <c r="B16" s="17"/>
      <c r="C16" s="15"/>
      <c r="D16" s="15"/>
      <c r="E16" s="15" t="s">
        <v>17</v>
      </c>
      <c r="F16" s="39" t="s">
        <v>61</v>
      </c>
      <c r="G16" s="15" t="s">
        <v>19</v>
      </c>
      <c r="H16" s="15">
        <v>1</v>
      </c>
      <c r="I16" s="26" t="s">
        <v>20</v>
      </c>
      <c r="J16" s="27" t="s">
        <v>62</v>
      </c>
      <c r="K16" s="28" t="s">
        <v>22</v>
      </c>
      <c r="L16" s="26" t="s">
        <v>60</v>
      </c>
      <c r="M16" s="12"/>
    </row>
    <row r="17" s="1" customFormat="true" ht="67" customHeight="true" spans="1:13">
      <c r="A17" s="13">
        <v>14</v>
      </c>
      <c r="B17" s="17" t="s">
        <v>63</v>
      </c>
      <c r="C17" s="15" t="s">
        <v>64</v>
      </c>
      <c r="D17" s="15" t="s">
        <v>16</v>
      </c>
      <c r="E17" s="15" t="s">
        <v>17</v>
      </c>
      <c r="F17" s="39" t="s">
        <v>65</v>
      </c>
      <c r="G17" s="15" t="s">
        <v>19</v>
      </c>
      <c r="H17" s="15">
        <v>4</v>
      </c>
      <c r="I17" s="26" t="s">
        <v>20</v>
      </c>
      <c r="J17" s="27" t="s">
        <v>66</v>
      </c>
      <c r="K17" s="28" t="s">
        <v>22</v>
      </c>
      <c r="L17" s="26" t="s">
        <v>67</v>
      </c>
      <c r="M17" s="12"/>
    </row>
    <row r="18" s="1" customFormat="true" ht="35" customHeight="true" spans="1:13">
      <c r="A18" s="13">
        <v>15</v>
      </c>
      <c r="B18" s="17"/>
      <c r="C18" s="15" t="s">
        <v>68</v>
      </c>
      <c r="D18" s="15" t="s">
        <v>16</v>
      </c>
      <c r="E18" s="15" t="s">
        <v>27</v>
      </c>
      <c r="F18" s="39" t="s">
        <v>69</v>
      </c>
      <c r="G18" s="15" t="s">
        <v>19</v>
      </c>
      <c r="H18" s="15">
        <v>2</v>
      </c>
      <c r="I18" s="26" t="s">
        <v>20</v>
      </c>
      <c r="J18" s="26" t="s">
        <v>43</v>
      </c>
      <c r="K18" s="28" t="s">
        <v>22</v>
      </c>
      <c r="L18" s="26" t="s">
        <v>67</v>
      </c>
      <c r="M18" s="12"/>
    </row>
    <row r="19" s="1" customFormat="true" ht="35" customHeight="true" spans="1:13">
      <c r="A19" s="13">
        <v>16</v>
      </c>
      <c r="B19" s="17" t="s">
        <v>70</v>
      </c>
      <c r="C19" s="15" t="s">
        <v>71</v>
      </c>
      <c r="D19" s="15" t="s">
        <v>16</v>
      </c>
      <c r="E19" s="15" t="s">
        <v>17</v>
      </c>
      <c r="F19" s="39" t="s">
        <v>72</v>
      </c>
      <c r="G19" s="15" t="s">
        <v>19</v>
      </c>
      <c r="H19" s="15">
        <v>1</v>
      </c>
      <c r="I19" s="26" t="s">
        <v>20</v>
      </c>
      <c r="J19" s="26" t="s">
        <v>73</v>
      </c>
      <c r="K19" s="28" t="s">
        <v>74</v>
      </c>
      <c r="L19" s="26" t="s">
        <v>75</v>
      </c>
      <c r="M19" s="12"/>
    </row>
    <row r="20" s="1" customFormat="true" ht="35" customHeight="true" spans="1:13">
      <c r="A20" s="13">
        <v>17</v>
      </c>
      <c r="B20" s="17"/>
      <c r="C20" s="15"/>
      <c r="D20" s="15"/>
      <c r="E20" s="15" t="s">
        <v>17</v>
      </c>
      <c r="F20" s="39" t="s">
        <v>76</v>
      </c>
      <c r="G20" s="15" t="s">
        <v>19</v>
      </c>
      <c r="H20" s="15">
        <v>1</v>
      </c>
      <c r="I20" s="26" t="s">
        <v>20</v>
      </c>
      <c r="J20" s="26" t="s">
        <v>77</v>
      </c>
      <c r="K20" s="28" t="s">
        <v>74</v>
      </c>
      <c r="L20" s="20"/>
      <c r="M20" s="12"/>
    </row>
    <row r="21" s="1" customFormat="true" ht="69" customHeight="true" spans="1:13">
      <c r="A21" s="13">
        <v>18</v>
      </c>
      <c r="B21" s="17" t="s">
        <v>78</v>
      </c>
      <c r="C21" s="15" t="s">
        <v>79</v>
      </c>
      <c r="D21" s="15" t="s">
        <v>16</v>
      </c>
      <c r="E21" s="15" t="s">
        <v>27</v>
      </c>
      <c r="F21" s="39" t="s">
        <v>80</v>
      </c>
      <c r="G21" s="15" t="s">
        <v>19</v>
      </c>
      <c r="H21" s="15">
        <v>1</v>
      </c>
      <c r="I21" s="26" t="s">
        <v>34</v>
      </c>
      <c r="J21" s="27" t="s">
        <v>81</v>
      </c>
      <c r="K21" s="28" t="s">
        <v>22</v>
      </c>
      <c r="L21" s="20"/>
      <c r="M21" s="12"/>
    </row>
    <row r="22" s="1" customFormat="true" ht="63" customHeight="true" spans="1:13">
      <c r="A22" s="13">
        <v>19</v>
      </c>
      <c r="B22" s="17"/>
      <c r="C22" s="15"/>
      <c r="D22" s="15"/>
      <c r="E22" s="15" t="s">
        <v>27</v>
      </c>
      <c r="F22" s="39" t="s">
        <v>82</v>
      </c>
      <c r="G22" s="15" t="s">
        <v>19</v>
      </c>
      <c r="H22" s="15">
        <v>1</v>
      </c>
      <c r="I22" s="26" t="s">
        <v>34</v>
      </c>
      <c r="J22" s="27" t="s">
        <v>83</v>
      </c>
      <c r="K22" s="28" t="s">
        <v>22</v>
      </c>
      <c r="L22" s="20"/>
      <c r="M22" s="12"/>
    </row>
    <row r="23" s="1" customFormat="true" ht="40" customHeight="true" spans="1:13">
      <c r="A23" s="13">
        <v>20</v>
      </c>
      <c r="B23" s="17" t="s">
        <v>84</v>
      </c>
      <c r="C23" s="18" t="s">
        <v>85</v>
      </c>
      <c r="D23" s="18" t="s">
        <v>16</v>
      </c>
      <c r="E23" s="15" t="s">
        <v>27</v>
      </c>
      <c r="F23" s="22">
        <v>100010111</v>
      </c>
      <c r="G23" s="15" t="s">
        <v>19</v>
      </c>
      <c r="H23" s="15">
        <v>1</v>
      </c>
      <c r="I23" s="26" t="s">
        <v>20</v>
      </c>
      <c r="J23" s="31" t="s">
        <v>86</v>
      </c>
      <c r="K23" s="28" t="s">
        <v>87</v>
      </c>
      <c r="L23" s="20"/>
      <c r="M23" s="12"/>
    </row>
    <row r="24" s="1" customFormat="true" ht="35" customHeight="true" spans="1:13">
      <c r="A24" s="13">
        <v>21</v>
      </c>
      <c r="B24" s="17"/>
      <c r="C24" s="18" t="s">
        <v>88</v>
      </c>
      <c r="D24" s="18" t="s">
        <v>16</v>
      </c>
      <c r="E24" s="15" t="s">
        <v>27</v>
      </c>
      <c r="F24" s="22">
        <v>100020111</v>
      </c>
      <c r="G24" s="15" t="s">
        <v>19</v>
      </c>
      <c r="H24" s="15">
        <v>1</v>
      </c>
      <c r="I24" s="26" t="s">
        <v>20</v>
      </c>
      <c r="J24" s="31" t="s">
        <v>89</v>
      </c>
      <c r="K24" s="28" t="s">
        <v>49</v>
      </c>
      <c r="L24" s="20"/>
      <c r="M24" s="12"/>
    </row>
    <row r="25" s="1" customFormat="true" ht="35" customHeight="true" spans="1:13">
      <c r="A25" s="13">
        <v>22</v>
      </c>
      <c r="B25" s="17"/>
      <c r="C25" s="18" t="s">
        <v>90</v>
      </c>
      <c r="D25" s="18" t="s">
        <v>16</v>
      </c>
      <c r="E25" s="15" t="s">
        <v>27</v>
      </c>
      <c r="F25" s="22">
        <v>100030111</v>
      </c>
      <c r="G25" s="15" t="s">
        <v>19</v>
      </c>
      <c r="H25" s="15">
        <v>1</v>
      </c>
      <c r="I25" s="26" t="s">
        <v>20</v>
      </c>
      <c r="J25" s="31" t="s">
        <v>91</v>
      </c>
      <c r="K25" s="28" t="s">
        <v>49</v>
      </c>
      <c r="L25" s="20"/>
      <c r="M25" s="12"/>
    </row>
    <row r="26" s="1" customFormat="true" ht="34" customHeight="true" spans="1:13">
      <c r="A26" s="13">
        <v>23</v>
      </c>
      <c r="B26" s="17" t="s">
        <v>92</v>
      </c>
      <c r="C26" s="18" t="s">
        <v>93</v>
      </c>
      <c r="D26" s="18" t="s">
        <v>16</v>
      </c>
      <c r="E26" s="15" t="s">
        <v>17</v>
      </c>
      <c r="F26" s="22">
        <v>110010111</v>
      </c>
      <c r="G26" s="15" t="s">
        <v>19</v>
      </c>
      <c r="H26" s="15">
        <v>1</v>
      </c>
      <c r="I26" s="26" t="s">
        <v>20</v>
      </c>
      <c r="J26" s="31" t="s">
        <v>94</v>
      </c>
      <c r="K26" s="28" t="s">
        <v>95</v>
      </c>
      <c r="L26" s="20"/>
      <c r="M26" s="12"/>
    </row>
    <row r="27" s="1" customFormat="true" ht="45" customHeight="true" spans="1:13">
      <c r="A27" s="13">
        <v>24</v>
      </c>
      <c r="B27" s="17"/>
      <c r="C27" s="18" t="s">
        <v>96</v>
      </c>
      <c r="D27" s="18" t="s">
        <v>16</v>
      </c>
      <c r="E27" s="15" t="s">
        <v>27</v>
      </c>
      <c r="F27" s="22">
        <v>110020111</v>
      </c>
      <c r="G27" s="15" t="s">
        <v>19</v>
      </c>
      <c r="H27" s="15">
        <v>3</v>
      </c>
      <c r="I27" s="26" t="s">
        <v>34</v>
      </c>
      <c r="J27" s="31" t="s">
        <v>97</v>
      </c>
      <c r="K27" s="28" t="s">
        <v>22</v>
      </c>
      <c r="L27" s="20"/>
      <c r="M27" s="12"/>
    </row>
    <row r="28" s="1" customFormat="true" ht="45" customHeight="true" spans="1:13">
      <c r="A28" s="13">
        <v>25</v>
      </c>
      <c r="B28" s="17"/>
      <c r="C28" s="18" t="s">
        <v>98</v>
      </c>
      <c r="D28" s="18" t="s">
        <v>16</v>
      </c>
      <c r="E28" s="15" t="s">
        <v>17</v>
      </c>
      <c r="F28" s="22">
        <v>110030111</v>
      </c>
      <c r="G28" s="15" t="s">
        <v>19</v>
      </c>
      <c r="H28" s="15">
        <v>1</v>
      </c>
      <c r="I28" s="26" t="s">
        <v>34</v>
      </c>
      <c r="J28" s="31" t="s">
        <v>99</v>
      </c>
      <c r="K28" s="28" t="s">
        <v>22</v>
      </c>
      <c r="L28" s="28" t="s">
        <v>100</v>
      </c>
      <c r="M28" s="12"/>
    </row>
    <row r="29" s="1" customFormat="true" ht="62" customHeight="true" spans="1:13">
      <c r="A29" s="13">
        <v>26</v>
      </c>
      <c r="B29" s="17"/>
      <c r="C29" s="18" t="s">
        <v>101</v>
      </c>
      <c r="D29" s="18" t="s">
        <v>16</v>
      </c>
      <c r="E29" s="15" t="s">
        <v>27</v>
      </c>
      <c r="F29" s="22">
        <v>110040111</v>
      </c>
      <c r="G29" s="15" t="s">
        <v>19</v>
      </c>
      <c r="H29" s="15">
        <v>1</v>
      </c>
      <c r="I29" s="26" t="s">
        <v>34</v>
      </c>
      <c r="J29" s="31" t="s">
        <v>102</v>
      </c>
      <c r="K29" s="28" t="s">
        <v>22</v>
      </c>
      <c r="L29" s="20"/>
      <c r="M29" s="12"/>
    </row>
    <row r="30" s="1" customFormat="true" ht="49" customHeight="true" spans="1:13">
      <c r="A30" s="13">
        <v>27</v>
      </c>
      <c r="B30" s="19" t="s">
        <v>103</v>
      </c>
      <c r="C30" s="15" t="s">
        <v>104</v>
      </c>
      <c r="D30" s="15" t="s">
        <v>16</v>
      </c>
      <c r="E30" s="15" t="s">
        <v>105</v>
      </c>
      <c r="F30" s="22">
        <v>120010111</v>
      </c>
      <c r="G30" s="15" t="s">
        <v>19</v>
      </c>
      <c r="H30" s="15">
        <v>2</v>
      </c>
      <c r="I30" s="26" t="s">
        <v>34</v>
      </c>
      <c r="J30" s="27" t="s">
        <v>106</v>
      </c>
      <c r="K30" s="28" t="s">
        <v>22</v>
      </c>
      <c r="L30" s="20"/>
      <c r="M30" s="12"/>
    </row>
    <row r="31" s="1" customFormat="true" ht="34" customHeight="true" spans="1:13">
      <c r="A31" s="13">
        <v>28</v>
      </c>
      <c r="B31" s="19" t="s">
        <v>107</v>
      </c>
      <c r="C31" s="15" t="s">
        <v>108</v>
      </c>
      <c r="D31" s="15" t="s">
        <v>16</v>
      </c>
      <c r="E31" s="15" t="s">
        <v>27</v>
      </c>
      <c r="F31" s="22">
        <v>130010111</v>
      </c>
      <c r="G31" s="15" t="s">
        <v>19</v>
      </c>
      <c r="H31" s="15">
        <v>1</v>
      </c>
      <c r="I31" s="26" t="s">
        <v>20</v>
      </c>
      <c r="J31" s="26" t="s">
        <v>109</v>
      </c>
      <c r="K31" s="28" t="s">
        <v>22</v>
      </c>
      <c r="L31" s="20"/>
      <c r="M31" s="12"/>
    </row>
    <row r="32" s="1" customFormat="true" ht="43" customHeight="true" spans="1:13">
      <c r="A32" s="13">
        <v>29</v>
      </c>
      <c r="B32" s="19" t="s">
        <v>110</v>
      </c>
      <c r="C32" s="15" t="s">
        <v>111</v>
      </c>
      <c r="D32" s="15" t="s">
        <v>16</v>
      </c>
      <c r="E32" s="15" t="s">
        <v>17</v>
      </c>
      <c r="F32" s="22">
        <v>140010111</v>
      </c>
      <c r="G32" s="15" t="s">
        <v>19</v>
      </c>
      <c r="H32" s="15">
        <v>1</v>
      </c>
      <c r="I32" s="26" t="s">
        <v>34</v>
      </c>
      <c r="J32" s="26" t="s">
        <v>43</v>
      </c>
      <c r="K32" s="28" t="s">
        <v>49</v>
      </c>
      <c r="L32" s="20"/>
      <c r="M32" s="12"/>
    </row>
    <row r="33" s="1" customFormat="true" ht="30" customHeight="true" spans="1:13">
      <c r="A33" s="13">
        <v>30</v>
      </c>
      <c r="B33" s="19" t="s">
        <v>112</v>
      </c>
      <c r="C33" s="15" t="s">
        <v>113</v>
      </c>
      <c r="D33" s="18" t="s">
        <v>16</v>
      </c>
      <c r="E33" s="15" t="s">
        <v>27</v>
      </c>
      <c r="F33" s="22">
        <v>150010111</v>
      </c>
      <c r="G33" s="15" t="s">
        <v>19</v>
      </c>
      <c r="H33" s="15">
        <v>1</v>
      </c>
      <c r="I33" s="26" t="s">
        <v>20</v>
      </c>
      <c r="J33" s="32" t="s">
        <v>114</v>
      </c>
      <c r="K33" s="28" t="s">
        <v>49</v>
      </c>
      <c r="L33" s="20"/>
      <c r="M33" s="12"/>
    </row>
    <row r="34" s="1" customFormat="true" ht="35" customHeight="true" spans="1:13">
      <c r="A34" s="13">
        <v>31</v>
      </c>
      <c r="B34" s="17" t="s">
        <v>115</v>
      </c>
      <c r="C34" s="20" t="s">
        <v>116</v>
      </c>
      <c r="D34" s="20" t="s">
        <v>16</v>
      </c>
      <c r="E34" s="15" t="s">
        <v>27</v>
      </c>
      <c r="F34" s="22">
        <v>160010131</v>
      </c>
      <c r="G34" s="15" t="s">
        <v>117</v>
      </c>
      <c r="H34" s="15">
        <v>1</v>
      </c>
      <c r="I34" s="26" t="s">
        <v>20</v>
      </c>
      <c r="J34" s="26" t="s">
        <v>118</v>
      </c>
      <c r="K34" s="28" t="s">
        <v>22</v>
      </c>
      <c r="L34" s="20"/>
      <c r="M34" s="12"/>
    </row>
    <row r="35" s="1" customFormat="true" ht="35" customHeight="true" spans="1:13">
      <c r="A35" s="13">
        <v>32</v>
      </c>
      <c r="B35" s="17"/>
      <c r="C35" s="20" t="s">
        <v>119</v>
      </c>
      <c r="D35" s="20" t="s">
        <v>120</v>
      </c>
      <c r="E35" s="15" t="s">
        <v>27</v>
      </c>
      <c r="F35" s="22">
        <v>160020131</v>
      </c>
      <c r="G35" s="15" t="s">
        <v>117</v>
      </c>
      <c r="H35" s="15">
        <v>1</v>
      </c>
      <c r="I35" s="26" t="s">
        <v>20</v>
      </c>
      <c r="J35" s="26" t="s">
        <v>121</v>
      </c>
      <c r="K35" s="28" t="s">
        <v>22</v>
      </c>
      <c r="L35" s="28"/>
      <c r="M35" s="28" t="s">
        <v>122</v>
      </c>
    </row>
    <row r="36" s="1" customFormat="true" ht="35" customHeight="true" spans="1:13">
      <c r="A36" s="13">
        <v>33</v>
      </c>
      <c r="B36" s="17"/>
      <c r="C36" s="20"/>
      <c r="D36" s="20"/>
      <c r="E36" s="15" t="s">
        <v>27</v>
      </c>
      <c r="F36" s="22">
        <v>160020231</v>
      </c>
      <c r="G36" s="15" t="s">
        <v>117</v>
      </c>
      <c r="H36" s="15">
        <v>1</v>
      </c>
      <c r="I36" s="26" t="s">
        <v>20</v>
      </c>
      <c r="J36" s="26" t="s">
        <v>123</v>
      </c>
      <c r="K36" s="28" t="s">
        <v>22</v>
      </c>
      <c r="L36" s="28"/>
      <c r="M36" s="28" t="s">
        <v>122</v>
      </c>
    </row>
    <row r="37" s="1" customFormat="true" ht="35" customHeight="true" spans="1:13">
      <c r="A37" s="13">
        <v>34</v>
      </c>
      <c r="B37" s="17"/>
      <c r="C37" s="20" t="s">
        <v>124</v>
      </c>
      <c r="D37" s="20" t="s">
        <v>120</v>
      </c>
      <c r="E37" s="15" t="s">
        <v>27</v>
      </c>
      <c r="F37" s="22">
        <v>160030131</v>
      </c>
      <c r="G37" s="15" t="s">
        <v>117</v>
      </c>
      <c r="H37" s="15">
        <v>1</v>
      </c>
      <c r="I37" s="26" t="s">
        <v>20</v>
      </c>
      <c r="J37" s="26" t="s">
        <v>125</v>
      </c>
      <c r="K37" s="28" t="s">
        <v>22</v>
      </c>
      <c r="L37" s="28"/>
      <c r="M37" s="28" t="s">
        <v>122</v>
      </c>
    </row>
    <row r="38" s="1" customFormat="true" ht="35" customHeight="true" spans="1:13">
      <c r="A38" s="13">
        <v>35</v>
      </c>
      <c r="B38" s="17"/>
      <c r="C38" s="20" t="s">
        <v>126</v>
      </c>
      <c r="D38" s="20" t="s">
        <v>120</v>
      </c>
      <c r="E38" s="15" t="s">
        <v>27</v>
      </c>
      <c r="F38" s="22">
        <v>160040131</v>
      </c>
      <c r="G38" s="15" t="s">
        <v>117</v>
      </c>
      <c r="H38" s="15">
        <v>1</v>
      </c>
      <c r="I38" s="26" t="s">
        <v>20</v>
      </c>
      <c r="J38" s="26" t="s">
        <v>127</v>
      </c>
      <c r="K38" s="28" t="s">
        <v>22</v>
      </c>
      <c r="L38" s="28"/>
      <c r="M38" s="28" t="s">
        <v>122</v>
      </c>
    </row>
    <row r="39" s="1" customFormat="true" ht="35" customHeight="true" spans="1:13">
      <c r="A39" s="13">
        <v>36</v>
      </c>
      <c r="B39" s="17"/>
      <c r="C39" s="20"/>
      <c r="D39" s="20"/>
      <c r="E39" s="15" t="s">
        <v>27</v>
      </c>
      <c r="F39" s="22">
        <v>160040231</v>
      </c>
      <c r="G39" s="15" t="s">
        <v>117</v>
      </c>
      <c r="H39" s="15">
        <v>1</v>
      </c>
      <c r="I39" s="26" t="s">
        <v>128</v>
      </c>
      <c r="J39" s="26" t="s">
        <v>125</v>
      </c>
      <c r="K39" s="26" t="s">
        <v>44</v>
      </c>
      <c r="L39" s="28"/>
      <c r="M39" s="28" t="s">
        <v>122</v>
      </c>
    </row>
    <row r="40" s="1" customFormat="true" ht="35" customHeight="true" spans="1:13">
      <c r="A40" s="13">
        <v>37</v>
      </c>
      <c r="B40" s="17"/>
      <c r="C40" s="20"/>
      <c r="D40" s="20"/>
      <c r="E40" s="15" t="s">
        <v>27</v>
      </c>
      <c r="F40" s="22">
        <v>160040331</v>
      </c>
      <c r="G40" s="15" t="s">
        <v>117</v>
      </c>
      <c r="H40" s="15">
        <v>1</v>
      </c>
      <c r="I40" s="26" t="s">
        <v>128</v>
      </c>
      <c r="J40" s="26" t="s">
        <v>129</v>
      </c>
      <c r="K40" s="26" t="s">
        <v>44</v>
      </c>
      <c r="L40" s="28"/>
      <c r="M40" s="28" t="s">
        <v>122</v>
      </c>
    </row>
    <row r="41" s="1" customFormat="true" ht="35" customHeight="true" spans="1:13">
      <c r="A41" s="13">
        <v>38</v>
      </c>
      <c r="B41" s="17"/>
      <c r="C41" s="20" t="s">
        <v>130</v>
      </c>
      <c r="D41" s="20" t="s">
        <v>120</v>
      </c>
      <c r="E41" s="15" t="s">
        <v>27</v>
      </c>
      <c r="F41" s="22">
        <v>160050131</v>
      </c>
      <c r="G41" s="15" t="s">
        <v>117</v>
      </c>
      <c r="H41" s="15">
        <v>1</v>
      </c>
      <c r="I41" s="26" t="s">
        <v>128</v>
      </c>
      <c r="J41" s="26" t="s">
        <v>125</v>
      </c>
      <c r="K41" s="26" t="s">
        <v>44</v>
      </c>
      <c r="L41" s="28"/>
      <c r="M41" s="28" t="s">
        <v>122</v>
      </c>
    </row>
    <row r="42" s="1" customFormat="true" ht="35" customHeight="true" spans="1:13">
      <c r="A42" s="13">
        <v>39</v>
      </c>
      <c r="B42" s="17"/>
      <c r="C42" s="20" t="s">
        <v>131</v>
      </c>
      <c r="D42" s="20" t="s">
        <v>120</v>
      </c>
      <c r="E42" s="15" t="s">
        <v>27</v>
      </c>
      <c r="F42" s="22">
        <v>160060131</v>
      </c>
      <c r="G42" s="15" t="s">
        <v>117</v>
      </c>
      <c r="H42" s="15">
        <v>2</v>
      </c>
      <c r="I42" s="26" t="s">
        <v>128</v>
      </c>
      <c r="J42" s="26" t="s">
        <v>125</v>
      </c>
      <c r="K42" s="26" t="s">
        <v>44</v>
      </c>
      <c r="L42" s="28"/>
      <c r="M42" s="28" t="s">
        <v>122</v>
      </c>
    </row>
    <row r="43" s="1" customFormat="true" ht="35" customHeight="true" spans="1:13">
      <c r="A43" s="13">
        <v>40</v>
      </c>
      <c r="B43" s="17"/>
      <c r="C43" s="20" t="s">
        <v>132</v>
      </c>
      <c r="D43" s="15" t="s">
        <v>120</v>
      </c>
      <c r="E43" s="15" t="s">
        <v>27</v>
      </c>
      <c r="F43" s="22">
        <v>160070131</v>
      </c>
      <c r="G43" s="15" t="s">
        <v>117</v>
      </c>
      <c r="H43" s="15">
        <v>1</v>
      </c>
      <c r="I43" s="26" t="s">
        <v>128</v>
      </c>
      <c r="J43" s="26" t="s">
        <v>125</v>
      </c>
      <c r="K43" s="26" t="s">
        <v>44</v>
      </c>
      <c r="L43" s="28"/>
      <c r="M43" s="28" t="s">
        <v>122</v>
      </c>
    </row>
    <row r="44" s="1" customFormat="true" ht="35" customHeight="true" spans="1:13">
      <c r="A44" s="13">
        <v>41</v>
      </c>
      <c r="B44" s="17"/>
      <c r="C44" s="20" t="s">
        <v>133</v>
      </c>
      <c r="D44" s="15" t="s">
        <v>120</v>
      </c>
      <c r="E44" s="15" t="s">
        <v>27</v>
      </c>
      <c r="F44" s="22">
        <v>160080131</v>
      </c>
      <c r="G44" s="15" t="s">
        <v>117</v>
      </c>
      <c r="H44" s="15">
        <v>1</v>
      </c>
      <c r="I44" s="26" t="s">
        <v>128</v>
      </c>
      <c r="J44" s="26" t="s">
        <v>129</v>
      </c>
      <c r="K44" s="26" t="s">
        <v>44</v>
      </c>
      <c r="L44" s="28"/>
      <c r="M44" s="28" t="s">
        <v>122</v>
      </c>
    </row>
    <row r="45" s="1" customFormat="true" ht="82" customHeight="true" spans="1:13">
      <c r="A45" s="13">
        <v>42</v>
      </c>
      <c r="B45" s="17" t="s">
        <v>134</v>
      </c>
      <c r="C45" s="15" t="s">
        <v>135</v>
      </c>
      <c r="D45" s="15" t="s">
        <v>16</v>
      </c>
      <c r="E45" s="15" t="s">
        <v>17</v>
      </c>
      <c r="F45" s="22">
        <v>170010111</v>
      </c>
      <c r="G45" s="15" t="s">
        <v>19</v>
      </c>
      <c r="H45" s="15">
        <v>1</v>
      </c>
      <c r="I45" s="26" t="s">
        <v>34</v>
      </c>
      <c r="J45" s="27" t="s">
        <v>136</v>
      </c>
      <c r="K45" s="28" t="s">
        <v>22</v>
      </c>
      <c r="L45" s="28" t="s">
        <v>137</v>
      </c>
      <c r="M45" s="12"/>
    </row>
    <row r="46" s="1" customFormat="true" ht="82" customHeight="true" spans="1:13">
      <c r="A46" s="13">
        <v>43</v>
      </c>
      <c r="B46" s="17"/>
      <c r="C46" s="15" t="s">
        <v>138</v>
      </c>
      <c r="D46" s="15" t="s">
        <v>16</v>
      </c>
      <c r="E46" s="15" t="s">
        <v>17</v>
      </c>
      <c r="F46" s="22">
        <v>170020111</v>
      </c>
      <c r="G46" s="15" t="s">
        <v>19</v>
      </c>
      <c r="H46" s="15">
        <v>1</v>
      </c>
      <c r="I46" s="26" t="s">
        <v>34</v>
      </c>
      <c r="J46" s="27" t="s">
        <v>139</v>
      </c>
      <c r="K46" s="28" t="s">
        <v>22</v>
      </c>
      <c r="L46" s="28" t="s">
        <v>137</v>
      </c>
      <c r="M46" s="12"/>
    </row>
    <row r="47" s="1" customFormat="true" ht="40" customHeight="true" spans="1:13">
      <c r="A47" s="13">
        <v>44</v>
      </c>
      <c r="B47" s="19" t="s">
        <v>140</v>
      </c>
      <c r="C47" s="15" t="s">
        <v>141</v>
      </c>
      <c r="D47" s="15" t="s">
        <v>16</v>
      </c>
      <c r="E47" s="15" t="s">
        <v>17</v>
      </c>
      <c r="F47" s="22">
        <v>180010111</v>
      </c>
      <c r="G47" s="15" t="s">
        <v>19</v>
      </c>
      <c r="H47" s="15">
        <v>1</v>
      </c>
      <c r="I47" s="26" t="s">
        <v>20</v>
      </c>
      <c r="J47" s="27" t="s">
        <v>142</v>
      </c>
      <c r="K47" s="28" t="s">
        <v>49</v>
      </c>
      <c r="L47" s="28" t="s">
        <v>143</v>
      </c>
      <c r="M47" s="12"/>
    </row>
    <row r="48" s="1" customFormat="true" ht="51" customHeight="true" spans="1:13">
      <c r="A48" s="13">
        <v>45</v>
      </c>
      <c r="B48" s="19"/>
      <c r="C48" s="15" t="s">
        <v>144</v>
      </c>
      <c r="D48" s="15" t="s">
        <v>16</v>
      </c>
      <c r="E48" s="15" t="s">
        <v>17</v>
      </c>
      <c r="F48" s="22">
        <v>190010111</v>
      </c>
      <c r="G48" s="15" t="s">
        <v>19</v>
      </c>
      <c r="H48" s="15">
        <v>6</v>
      </c>
      <c r="I48" s="26" t="s">
        <v>34</v>
      </c>
      <c r="J48" s="27" t="s">
        <v>145</v>
      </c>
      <c r="K48" s="28" t="s">
        <v>22</v>
      </c>
      <c r="L48" s="20"/>
      <c r="M48" s="12"/>
    </row>
    <row r="49" s="1" customFormat="true" ht="35" customHeight="true" spans="1:13">
      <c r="A49" s="13">
        <v>46</v>
      </c>
      <c r="B49" s="19"/>
      <c r="C49" s="15" t="s">
        <v>146</v>
      </c>
      <c r="D49" s="15" t="s">
        <v>16</v>
      </c>
      <c r="E49" s="15" t="s">
        <v>17</v>
      </c>
      <c r="F49" s="22">
        <v>200010111</v>
      </c>
      <c r="G49" s="15" t="s">
        <v>19</v>
      </c>
      <c r="H49" s="15">
        <v>1</v>
      </c>
      <c r="I49" s="26" t="s">
        <v>20</v>
      </c>
      <c r="J49" s="26" t="s">
        <v>43</v>
      </c>
      <c r="K49" s="28" t="s">
        <v>49</v>
      </c>
      <c r="L49" s="20"/>
      <c r="M49" s="12"/>
    </row>
    <row r="50" s="1" customFormat="true" ht="50" customHeight="true" spans="1:13">
      <c r="A50" s="13">
        <v>47</v>
      </c>
      <c r="B50" s="17"/>
      <c r="C50" s="15" t="s">
        <v>147</v>
      </c>
      <c r="D50" s="15" t="s">
        <v>16</v>
      </c>
      <c r="E50" s="15" t="s">
        <v>17</v>
      </c>
      <c r="F50" s="22">
        <v>210010111</v>
      </c>
      <c r="G50" s="15" t="s">
        <v>19</v>
      </c>
      <c r="H50" s="15">
        <v>1</v>
      </c>
      <c r="I50" s="26" t="s">
        <v>34</v>
      </c>
      <c r="J50" s="26" t="s">
        <v>43</v>
      </c>
      <c r="K50" s="28" t="s">
        <v>22</v>
      </c>
      <c r="L50" s="20"/>
      <c r="M50" s="12"/>
    </row>
    <row r="51" s="1" customFormat="true" ht="52" customHeight="true" spans="1:13">
      <c r="A51" s="13">
        <v>48</v>
      </c>
      <c r="B51" s="17"/>
      <c r="C51" s="15"/>
      <c r="D51" s="15"/>
      <c r="E51" s="15" t="s">
        <v>17</v>
      </c>
      <c r="F51" s="22">
        <v>210010211</v>
      </c>
      <c r="G51" s="15" t="s">
        <v>19</v>
      </c>
      <c r="H51" s="15">
        <v>1</v>
      </c>
      <c r="I51" s="26" t="s">
        <v>34</v>
      </c>
      <c r="J51" s="27" t="s">
        <v>148</v>
      </c>
      <c r="K51" s="28" t="s">
        <v>22</v>
      </c>
      <c r="L51" s="20"/>
      <c r="M51" s="12"/>
    </row>
    <row r="52" s="1" customFormat="true" ht="35" customHeight="true" spans="1:13">
      <c r="A52" s="13">
        <v>49</v>
      </c>
      <c r="B52" s="17"/>
      <c r="C52" s="18" t="s">
        <v>149</v>
      </c>
      <c r="D52" s="18" t="s">
        <v>16</v>
      </c>
      <c r="E52" s="15" t="s">
        <v>17</v>
      </c>
      <c r="F52" s="22">
        <v>220010111</v>
      </c>
      <c r="G52" s="15" t="s">
        <v>19</v>
      </c>
      <c r="H52" s="15">
        <v>1</v>
      </c>
      <c r="I52" s="26" t="s">
        <v>20</v>
      </c>
      <c r="J52" s="31" t="s">
        <v>150</v>
      </c>
      <c r="K52" s="28" t="s">
        <v>151</v>
      </c>
      <c r="L52" s="20"/>
      <c r="M52" s="12"/>
    </row>
    <row r="53" s="1" customFormat="true" ht="35" customHeight="true" spans="1:13">
      <c r="A53" s="13">
        <v>50</v>
      </c>
      <c r="B53" s="17"/>
      <c r="C53" s="18"/>
      <c r="D53" s="18"/>
      <c r="E53" s="15" t="s">
        <v>17</v>
      </c>
      <c r="F53" s="22">
        <v>220010211</v>
      </c>
      <c r="G53" s="15" t="s">
        <v>19</v>
      </c>
      <c r="H53" s="15">
        <v>1</v>
      </c>
      <c r="I53" s="26" t="s">
        <v>20</v>
      </c>
      <c r="J53" s="31" t="s">
        <v>152</v>
      </c>
      <c r="K53" s="28" t="s">
        <v>151</v>
      </c>
      <c r="L53" s="20"/>
      <c r="M53" s="12"/>
    </row>
    <row r="54" s="1" customFormat="true" ht="35" customHeight="true" spans="1:13">
      <c r="A54" s="13">
        <v>51</v>
      </c>
      <c r="B54" s="17"/>
      <c r="C54" s="18"/>
      <c r="D54" s="18"/>
      <c r="E54" s="15" t="s">
        <v>17</v>
      </c>
      <c r="F54" s="22">
        <v>220010311</v>
      </c>
      <c r="G54" s="15" t="s">
        <v>19</v>
      </c>
      <c r="H54" s="15">
        <v>1</v>
      </c>
      <c r="I54" s="26" t="s">
        <v>20</v>
      </c>
      <c r="J54" s="33" t="s">
        <v>153</v>
      </c>
      <c r="K54" s="28" t="s">
        <v>151</v>
      </c>
      <c r="L54" s="20"/>
      <c r="M54" s="12"/>
    </row>
    <row r="55" s="1" customFormat="true" ht="53" customHeight="true" spans="1:13">
      <c r="A55" s="13">
        <v>52</v>
      </c>
      <c r="B55" s="17"/>
      <c r="C55" s="15" t="s">
        <v>154</v>
      </c>
      <c r="D55" s="15" t="s">
        <v>16</v>
      </c>
      <c r="E55" s="15" t="s">
        <v>17</v>
      </c>
      <c r="F55" s="22">
        <v>230010111</v>
      </c>
      <c r="G55" s="15" t="s">
        <v>19</v>
      </c>
      <c r="H55" s="15">
        <v>2</v>
      </c>
      <c r="I55" s="26" t="s">
        <v>34</v>
      </c>
      <c r="J55" s="27" t="s">
        <v>155</v>
      </c>
      <c r="K55" s="28" t="s">
        <v>22</v>
      </c>
      <c r="L55" s="20"/>
      <c r="M55" s="12"/>
    </row>
    <row r="56" s="1" customFormat="true" ht="51" customHeight="true" spans="1:13">
      <c r="A56" s="13">
        <v>53</v>
      </c>
      <c r="B56" s="17"/>
      <c r="C56" s="15"/>
      <c r="D56" s="15"/>
      <c r="E56" s="15" t="s">
        <v>17</v>
      </c>
      <c r="F56" s="22">
        <v>230010211</v>
      </c>
      <c r="G56" s="15" t="s">
        <v>19</v>
      </c>
      <c r="H56" s="15">
        <v>1</v>
      </c>
      <c r="I56" s="26" t="s">
        <v>34</v>
      </c>
      <c r="J56" s="27" t="s">
        <v>156</v>
      </c>
      <c r="K56" s="28" t="s">
        <v>22</v>
      </c>
      <c r="L56" s="28" t="s">
        <v>157</v>
      </c>
      <c r="M56" s="12"/>
    </row>
    <row r="57" s="1" customFormat="true" ht="56" customHeight="true" spans="1:13">
      <c r="A57" s="13">
        <v>54</v>
      </c>
      <c r="B57" s="17"/>
      <c r="C57" s="15"/>
      <c r="D57" s="15"/>
      <c r="E57" s="15" t="s">
        <v>17</v>
      </c>
      <c r="F57" s="22">
        <v>230010311</v>
      </c>
      <c r="G57" s="15" t="s">
        <v>19</v>
      </c>
      <c r="H57" s="15">
        <v>1</v>
      </c>
      <c r="I57" s="26" t="s">
        <v>34</v>
      </c>
      <c r="J57" s="27" t="s">
        <v>158</v>
      </c>
      <c r="K57" s="28" t="s">
        <v>22</v>
      </c>
      <c r="L57" s="20"/>
      <c r="M57" s="12"/>
    </row>
    <row r="58" s="1" customFormat="true" ht="67" customHeight="true" spans="1:13">
      <c r="A58" s="13">
        <v>55</v>
      </c>
      <c r="B58" s="17"/>
      <c r="C58" s="15" t="s">
        <v>159</v>
      </c>
      <c r="D58" s="15" t="s">
        <v>160</v>
      </c>
      <c r="E58" s="15" t="s">
        <v>27</v>
      </c>
      <c r="F58" s="22">
        <v>240010121</v>
      </c>
      <c r="G58" s="15" t="s">
        <v>161</v>
      </c>
      <c r="H58" s="15">
        <v>3</v>
      </c>
      <c r="I58" s="26" t="s">
        <v>162</v>
      </c>
      <c r="J58" s="26" t="s">
        <v>163</v>
      </c>
      <c r="K58" s="26" t="s">
        <v>164</v>
      </c>
      <c r="L58" s="26" t="s">
        <v>165</v>
      </c>
      <c r="M58" s="12"/>
    </row>
    <row r="59" s="1" customFormat="true" ht="35" customHeight="true" spans="1:13">
      <c r="A59" s="13">
        <v>56</v>
      </c>
      <c r="B59" s="17"/>
      <c r="C59" s="15"/>
      <c r="D59" s="15"/>
      <c r="E59" s="15" t="s">
        <v>27</v>
      </c>
      <c r="F59" s="22">
        <v>240010221</v>
      </c>
      <c r="G59" s="15" t="s">
        <v>161</v>
      </c>
      <c r="H59" s="15">
        <v>2</v>
      </c>
      <c r="I59" s="26"/>
      <c r="J59" s="26" t="s">
        <v>166</v>
      </c>
      <c r="K59" s="26" t="s">
        <v>164</v>
      </c>
      <c r="L59" s="26" t="s">
        <v>165</v>
      </c>
      <c r="M59" s="12"/>
    </row>
    <row r="60" s="1" customFormat="true" ht="35" customHeight="true" spans="1:13">
      <c r="A60" s="13">
        <v>57</v>
      </c>
      <c r="B60" s="17"/>
      <c r="C60" s="15" t="s">
        <v>159</v>
      </c>
      <c r="D60" s="15" t="s">
        <v>160</v>
      </c>
      <c r="E60" s="15" t="s">
        <v>27</v>
      </c>
      <c r="F60" s="22">
        <v>240010321</v>
      </c>
      <c r="G60" s="15" t="s">
        <v>161</v>
      </c>
      <c r="H60" s="15">
        <v>2</v>
      </c>
      <c r="I60" s="26" t="s">
        <v>162</v>
      </c>
      <c r="J60" s="26" t="s">
        <v>167</v>
      </c>
      <c r="K60" s="26" t="s">
        <v>168</v>
      </c>
      <c r="L60" s="26"/>
      <c r="M60" s="12"/>
    </row>
    <row r="61" s="1" customFormat="true" ht="35" customHeight="true" spans="1:13">
      <c r="A61" s="13">
        <v>58</v>
      </c>
      <c r="B61" s="17"/>
      <c r="C61" s="15"/>
      <c r="D61" s="15"/>
      <c r="E61" s="15" t="s">
        <v>27</v>
      </c>
      <c r="F61" s="22">
        <v>240010421</v>
      </c>
      <c r="G61" s="15" t="s">
        <v>161</v>
      </c>
      <c r="H61" s="15">
        <v>1</v>
      </c>
      <c r="I61" s="26"/>
      <c r="J61" s="26" t="s">
        <v>169</v>
      </c>
      <c r="K61" s="26" t="s">
        <v>164</v>
      </c>
      <c r="L61" s="26"/>
      <c r="M61" s="12"/>
    </row>
    <row r="62" s="1" customFormat="true" ht="35" customHeight="true" spans="1:13">
      <c r="A62" s="13">
        <v>59</v>
      </c>
      <c r="B62" s="17"/>
      <c r="C62" s="15"/>
      <c r="D62" s="15"/>
      <c r="E62" s="15" t="s">
        <v>27</v>
      </c>
      <c r="F62" s="22">
        <v>240010521</v>
      </c>
      <c r="G62" s="15" t="s">
        <v>161</v>
      </c>
      <c r="H62" s="15">
        <v>1</v>
      </c>
      <c r="I62" s="26"/>
      <c r="J62" s="26" t="s">
        <v>170</v>
      </c>
      <c r="K62" s="26" t="s">
        <v>168</v>
      </c>
      <c r="L62" s="26" t="s">
        <v>171</v>
      </c>
      <c r="M62" s="12"/>
    </row>
    <row r="63" s="1" customFormat="true" ht="35" customHeight="true" spans="1:13">
      <c r="A63" s="13">
        <v>60</v>
      </c>
      <c r="B63" s="17"/>
      <c r="C63" s="15"/>
      <c r="D63" s="15"/>
      <c r="E63" s="15" t="s">
        <v>27</v>
      </c>
      <c r="F63" s="22">
        <v>240010621</v>
      </c>
      <c r="G63" s="15" t="s">
        <v>161</v>
      </c>
      <c r="H63" s="15">
        <v>1</v>
      </c>
      <c r="I63" s="26"/>
      <c r="J63" s="26" t="s">
        <v>172</v>
      </c>
      <c r="K63" s="26" t="s">
        <v>168</v>
      </c>
      <c r="L63" s="26" t="s">
        <v>173</v>
      </c>
      <c r="M63" s="12"/>
    </row>
    <row r="64" s="1" customFormat="true" ht="35" customHeight="true" spans="1:13">
      <c r="A64" s="13">
        <v>61</v>
      </c>
      <c r="B64" s="17"/>
      <c r="C64" s="15"/>
      <c r="D64" s="15"/>
      <c r="E64" s="15" t="s">
        <v>27</v>
      </c>
      <c r="F64" s="22">
        <v>240010721</v>
      </c>
      <c r="G64" s="15" t="s">
        <v>161</v>
      </c>
      <c r="H64" s="15">
        <v>1</v>
      </c>
      <c r="I64" s="26"/>
      <c r="J64" s="26" t="s">
        <v>174</v>
      </c>
      <c r="K64" s="26" t="s">
        <v>168</v>
      </c>
      <c r="L64" s="26" t="s">
        <v>173</v>
      </c>
      <c r="M64" s="12"/>
    </row>
    <row r="65" s="1" customFormat="true" ht="35" customHeight="true" spans="1:13">
      <c r="A65" s="13">
        <v>62</v>
      </c>
      <c r="B65" s="17"/>
      <c r="C65" s="15"/>
      <c r="D65" s="15"/>
      <c r="E65" s="15" t="s">
        <v>27</v>
      </c>
      <c r="F65" s="22">
        <v>240010821</v>
      </c>
      <c r="G65" s="15" t="s">
        <v>161</v>
      </c>
      <c r="H65" s="15">
        <v>1</v>
      </c>
      <c r="I65" s="26"/>
      <c r="J65" s="26" t="s">
        <v>175</v>
      </c>
      <c r="K65" s="26" t="s">
        <v>168</v>
      </c>
      <c r="L65" s="26" t="s">
        <v>173</v>
      </c>
      <c r="M65" s="12"/>
    </row>
    <row r="66" s="1" customFormat="true" ht="35" customHeight="true" spans="1:13">
      <c r="A66" s="13">
        <v>63</v>
      </c>
      <c r="B66" s="17"/>
      <c r="C66" s="15"/>
      <c r="D66" s="15"/>
      <c r="E66" s="15" t="s">
        <v>27</v>
      </c>
      <c r="F66" s="22">
        <v>240010921</v>
      </c>
      <c r="G66" s="15" t="s">
        <v>161</v>
      </c>
      <c r="H66" s="15">
        <v>1</v>
      </c>
      <c r="I66" s="26"/>
      <c r="J66" s="26" t="s">
        <v>176</v>
      </c>
      <c r="K66" s="26" t="s">
        <v>168</v>
      </c>
      <c r="L66" s="20"/>
      <c r="M66" s="12"/>
    </row>
    <row r="67" s="1" customFormat="true" ht="35" customHeight="true" spans="1:13">
      <c r="A67" s="13">
        <v>64</v>
      </c>
      <c r="B67" s="17"/>
      <c r="C67" s="15"/>
      <c r="D67" s="15"/>
      <c r="E67" s="15" t="s">
        <v>27</v>
      </c>
      <c r="F67" s="22">
        <v>240011021</v>
      </c>
      <c r="G67" s="15" t="s">
        <v>161</v>
      </c>
      <c r="H67" s="15">
        <v>2</v>
      </c>
      <c r="I67" s="26"/>
      <c r="J67" s="26" t="s">
        <v>177</v>
      </c>
      <c r="K67" s="26" t="s">
        <v>168</v>
      </c>
      <c r="L67" s="20"/>
      <c r="M67" s="12"/>
    </row>
    <row r="68" s="1" customFormat="true" ht="35" customHeight="true" spans="1:13">
      <c r="A68" s="13">
        <v>65</v>
      </c>
      <c r="B68" s="17"/>
      <c r="C68" s="15"/>
      <c r="D68" s="15"/>
      <c r="E68" s="15" t="s">
        <v>27</v>
      </c>
      <c r="F68" s="22">
        <v>240011121</v>
      </c>
      <c r="G68" s="15" t="s">
        <v>161</v>
      </c>
      <c r="H68" s="15">
        <v>1</v>
      </c>
      <c r="I68" s="26"/>
      <c r="J68" s="26" t="s">
        <v>178</v>
      </c>
      <c r="K68" s="26" t="s">
        <v>168</v>
      </c>
      <c r="L68" s="20"/>
      <c r="M68" s="12"/>
    </row>
    <row r="69" s="1" customFormat="true" ht="35" customHeight="true" spans="1:13">
      <c r="A69" s="13">
        <v>66</v>
      </c>
      <c r="B69" s="17"/>
      <c r="C69" s="15"/>
      <c r="D69" s="15"/>
      <c r="E69" s="15" t="s">
        <v>27</v>
      </c>
      <c r="F69" s="22">
        <v>240011221</v>
      </c>
      <c r="G69" s="15" t="s">
        <v>161</v>
      </c>
      <c r="H69" s="15">
        <v>4</v>
      </c>
      <c r="I69" s="26"/>
      <c r="J69" s="26" t="s">
        <v>179</v>
      </c>
      <c r="K69" s="26" t="s">
        <v>168</v>
      </c>
      <c r="L69" s="20"/>
      <c r="M69" s="12"/>
    </row>
    <row r="70" s="1" customFormat="true" ht="35" customHeight="true" spans="1:13">
      <c r="A70" s="13">
        <v>67</v>
      </c>
      <c r="B70" s="17"/>
      <c r="C70" s="15"/>
      <c r="D70" s="15"/>
      <c r="E70" s="15" t="s">
        <v>27</v>
      </c>
      <c r="F70" s="22">
        <v>240011321</v>
      </c>
      <c r="G70" s="15" t="s">
        <v>161</v>
      </c>
      <c r="H70" s="15">
        <v>2</v>
      </c>
      <c r="I70" s="26"/>
      <c r="J70" s="26" t="s">
        <v>180</v>
      </c>
      <c r="K70" s="26" t="s">
        <v>168</v>
      </c>
      <c r="L70" s="26" t="s">
        <v>173</v>
      </c>
      <c r="M70" s="12"/>
    </row>
    <row r="71" s="1" customFormat="true" ht="35" customHeight="true" spans="1:13">
      <c r="A71" s="13">
        <v>68</v>
      </c>
      <c r="B71" s="17"/>
      <c r="C71" s="15"/>
      <c r="D71" s="15"/>
      <c r="E71" s="15" t="s">
        <v>27</v>
      </c>
      <c r="F71" s="22">
        <v>240011421</v>
      </c>
      <c r="G71" s="15" t="s">
        <v>161</v>
      </c>
      <c r="H71" s="15">
        <v>2</v>
      </c>
      <c r="I71" s="26"/>
      <c r="J71" s="26" t="s">
        <v>181</v>
      </c>
      <c r="K71" s="26" t="s">
        <v>168</v>
      </c>
      <c r="L71" s="26" t="s">
        <v>173</v>
      </c>
      <c r="M71" s="12"/>
    </row>
    <row r="72" s="1" customFormat="true" ht="35" customHeight="true" spans="1:13">
      <c r="A72" s="13">
        <v>69</v>
      </c>
      <c r="B72" s="17"/>
      <c r="C72" s="15"/>
      <c r="D72" s="15"/>
      <c r="E72" s="15" t="s">
        <v>27</v>
      </c>
      <c r="F72" s="22">
        <v>240011521</v>
      </c>
      <c r="G72" s="15" t="s">
        <v>161</v>
      </c>
      <c r="H72" s="15">
        <v>1</v>
      </c>
      <c r="I72" s="26"/>
      <c r="J72" s="26" t="s">
        <v>182</v>
      </c>
      <c r="K72" s="26" t="s">
        <v>168</v>
      </c>
      <c r="L72" s="26" t="s">
        <v>173</v>
      </c>
      <c r="M72" s="12"/>
    </row>
    <row r="73" s="1" customFormat="true" ht="50" customHeight="true" spans="1:13">
      <c r="A73" s="13">
        <v>70</v>
      </c>
      <c r="B73" s="17"/>
      <c r="C73" s="15"/>
      <c r="D73" s="15"/>
      <c r="E73" s="15" t="s">
        <v>27</v>
      </c>
      <c r="F73" s="22">
        <v>240011621</v>
      </c>
      <c r="G73" s="15" t="s">
        <v>161</v>
      </c>
      <c r="H73" s="15">
        <v>1</v>
      </c>
      <c r="I73" s="26"/>
      <c r="J73" s="26" t="s">
        <v>183</v>
      </c>
      <c r="K73" s="26" t="s">
        <v>168</v>
      </c>
      <c r="L73" s="20"/>
      <c r="M73" s="12"/>
    </row>
    <row r="74" s="1" customFormat="true" ht="42" customHeight="true" spans="1:13">
      <c r="A74" s="13">
        <v>71</v>
      </c>
      <c r="B74" s="17"/>
      <c r="C74" s="15" t="s">
        <v>159</v>
      </c>
      <c r="D74" s="15" t="s">
        <v>160</v>
      </c>
      <c r="E74" s="15" t="s">
        <v>27</v>
      </c>
      <c r="F74" s="22">
        <v>240011721</v>
      </c>
      <c r="G74" s="15" t="s">
        <v>161</v>
      </c>
      <c r="H74" s="15">
        <v>2</v>
      </c>
      <c r="I74" s="26" t="s">
        <v>184</v>
      </c>
      <c r="J74" s="26" t="s">
        <v>185</v>
      </c>
      <c r="K74" s="26" t="s">
        <v>168</v>
      </c>
      <c r="L74" s="20"/>
      <c r="M74" s="12"/>
    </row>
    <row r="75" s="1" customFormat="true" ht="40" customHeight="true" spans="1:13">
      <c r="A75" s="13">
        <v>72</v>
      </c>
      <c r="B75" s="17"/>
      <c r="C75" s="15"/>
      <c r="D75" s="15"/>
      <c r="E75" s="15" t="s">
        <v>27</v>
      </c>
      <c r="F75" s="22">
        <v>240011821</v>
      </c>
      <c r="G75" s="15" t="s">
        <v>161</v>
      </c>
      <c r="H75" s="15">
        <v>1</v>
      </c>
      <c r="I75" s="26"/>
      <c r="J75" s="26" t="s">
        <v>186</v>
      </c>
      <c r="K75" s="26" t="s">
        <v>168</v>
      </c>
      <c r="L75" s="20"/>
      <c r="M75" s="12"/>
    </row>
    <row r="76" s="1" customFormat="true" ht="40" customHeight="true" spans="1:13">
      <c r="A76" s="13">
        <v>73</v>
      </c>
      <c r="B76" s="17"/>
      <c r="C76" s="15"/>
      <c r="D76" s="15"/>
      <c r="E76" s="15" t="s">
        <v>27</v>
      </c>
      <c r="F76" s="22">
        <v>240011921</v>
      </c>
      <c r="G76" s="15" t="s">
        <v>161</v>
      </c>
      <c r="H76" s="15">
        <v>1</v>
      </c>
      <c r="I76" s="26"/>
      <c r="J76" s="26" t="s">
        <v>187</v>
      </c>
      <c r="K76" s="26" t="s">
        <v>168</v>
      </c>
      <c r="L76" s="26" t="s">
        <v>188</v>
      </c>
      <c r="M76" s="12"/>
    </row>
    <row r="77" s="1" customFormat="true" ht="40" customHeight="true" spans="1:13">
      <c r="A77" s="13">
        <v>74</v>
      </c>
      <c r="B77" s="17"/>
      <c r="C77" s="15"/>
      <c r="D77" s="15"/>
      <c r="E77" s="15" t="s">
        <v>27</v>
      </c>
      <c r="F77" s="22">
        <v>240012021</v>
      </c>
      <c r="G77" s="15" t="s">
        <v>161</v>
      </c>
      <c r="H77" s="15">
        <v>8</v>
      </c>
      <c r="I77" s="26"/>
      <c r="J77" s="26" t="s">
        <v>189</v>
      </c>
      <c r="K77" s="26" t="s">
        <v>168</v>
      </c>
      <c r="L77" s="20"/>
      <c r="M77" s="12"/>
    </row>
    <row r="78" s="1" customFormat="true" ht="47" customHeight="true" spans="1:13">
      <c r="A78" s="13">
        <v>75</v>
      </c>
      <c r="B78" s="17"/>
      <c r="C78" s="15"/>
      <c r="D78" s="15"/>
      <c r="E78" s="15" t="s">
        <v>27</v>
      </c>
      <c r="F78" s="22">
        <v>240012121</v>
      </c>
      <c r="G78" s="15" t="s">
        <v>161</v>
      </c>
      <c r="H78" s="15">
        <v>4</v>
      </c>
      <c r="I78" s="26"/>
      <c r="J78" s="26" t="s">
        <v>190</v>
      </c>
      <c r="K78" s="26" t="s">
        <v>168</v>
      </c>
      <c r="L78" s="26" t="s">
        <v>188</v>
      </c>
      <c r="M78" s="12"/>
    </row>
    <row r="79" s="1" customFormat="true" ht="34" customHeight="true" spans="1:13">
      <c r="A79" s="13">
        <v>76</v>
      </c>
      <c r="B79" s="17"/>
      <c r="C79" s="15"/>
      <c r="D79" s="15"/>
      <c r="E79" s="15" t="s">
        <v>27</v>
      </c>
      <c r="F79" s="22">
        <v>240012221</v>
      </c>
      <c r="G79" s="15" t="s">
        <v>161</v>
      </c>
      <c r="H79" s="15">
        <v>1</v>
      </c>
      <c r="I79" s="26"/>
      <c r="J79" s="26" t="s">
        <v>125</v>
      </c>
      <c r="K79" s="26" t="s">
        <v>191</v>
      </c>
      <c r="L79" s="26" t="s">
        <v>192</v>
      </c>
      <c r="M79" s="12"/>
    </row>
    <row r="80" s="1" customFormat="true" ht="56" customHeight="true" spans="1:13">
      <c r="A80" s="13">
        <v>77</v>
      </c>
      <c r="B80" s="17"/>
      <c r="C80" s="15"/>
      <c r="D80" s="15"/>
      <c r="E80" s="15" t="s">
        <v>27</v>
      </c>
      <c r="F80" s="22">
        <v>240012321</v>
      </c>
      <c r="G80" s="15" t="s">
        <v>161</v>
      </c>
      <c r="H80" s="15">
        <v>2</v>
      </c>
      <c r="I80" s="26"/>
      <c r="J80" s="26" t="s">
        <v>193</v>
      </c>
      <c r="K80" s="26" t="s">
        <v>168</v>
      </c>
      <c r="L80" s="20"/>
      <c r="M80" s="12"/>
    </row>
    <row r="81" s="1" customFormat="true" ht="35" customHeight="true" spans="1:13">
      <c r="A81" s="13">
        <v>78</v>
      </c>
      <c r="B81" s="17"/>
      <c r="C81" s="15"/>
      <c r="D81" s="15"/>
      <c r="E81" s="15" t="s">
        <v>27</v>
      </c>
      <c r="F81" s="22">
        <v>240012421</v>
      </c>
      <c r="G81" s="15" t="s">
        <v>161</v>
      </c>
      <c r="H81" s="15">
        <v>2</v>
      </c>
      <c r="I81" s="26"/>
      <c r="J81" s="26" t="s">
        <v>194</v>
      </c>
      <c r="K81" s="26" t="s">
        <v>168</v>
      </c>
      <c r="L81" s="20"/>
      <c r="M81" s="12"/>
    </row>
    <row r="82" s="1" customFormat="true" ht="60" customHeight="true" spans="1:13">
      <c r="A82" s="13">
        <v>79</v>
      </c>
      <c r="B82" s="17"/>
      <c r="C82" s="15"/>
      <c r="D82" s="15"/>
      <c r="E82" s="15" t="s">
        <v>27</v>
      </c>
      <c r="F82" s="22">
        <v>240012521</v>
      </c>
      <c r="G82" s="15" t="s">
        <v>161</v>
      </c>
      <c r="H82" s="15">
        <v>1</v>
      </c>
      <c r="I82" s="26"/>
      <c r="J82" s="26" t="s">
        <v>195</v>
      </c>
      <c r="K82" s="26" t="s">
        <v>168</v>
      </c>
      <c r="L82" s="26"/>
      <c r="M82" s="12"/>
    </row>
    <row r="83" s="1" customFormat="true" ht="35" customHeight="true" spans="1:13">
      <c r="A83" s="13">
        <v>80</v>
      </c>
      <c r="B83" s="17"/>
      <c r="C83" s="15"/>
      <c r="D83" s="15"/>
      <c r="E83" s="15" t="s">
        <v>27</v>
      </c>
      <c r="F83" s="22">
        <v>240012621</v>
      </c>
      <c r="G83" s="15" t="s">
        <v>161</v>
      </c>
      <c r="H83" s="15">
        <v>1</v>
      </c>
      <c r="I83" s="26"/>
      <c r="J83" s="26" t="s">
        <v>196</v>
      </c>
      <c r="K83" s="26" t="s">
        <v>168</v>
      </c>
      <c r="L83" s="26" t="s">
        <v>188</v>
      </c>
      <c r="M83" s="12"/>
    </row>
    <row r="84" s="1" customFormat="true" ht="35" customHeight="true" spans="1:13">
      <c r="A84" s="13">
        <v>81</v>
      </c>
      <c r="B84" s="17"/>
      <c r="C84" s="15"/>
      <c r="D84" s="15"/>
      <c r="E84" s="15" t="s">
        <v>27</v>
      </c>
      <c r="F84" s="22">
        <v>240012721</v>
      </c>
      <c r="G84" s="15" t="s">
        <v>161</v>
      </c>
      <c r="H84" s="15">
        <v>1</v>
      </c>
      <c r="I84" s="26"/>
      <c r="J84" s="26" t="s">
        <v>197</v>
      </c>
      <c r="K84" s="26" t="s">
        <v>168</v>
      </c>
      <c r="L84" s="26"/>
      <c r="M84" s="12"/>
    </row>
    <row r="85" s="1" customFormat="true" ht="35" customHeight="true" spans="1:13">
      <c r="A85" s="13">
        <v>82</v>
      </c>
      <c r="B85" s="17"/>
      <c r="C85" s="15"/>
      <c r="D85" s="15"/>
      <c r="E85" s="15" t="s">
        <v>27</v>
      </c>
      <c r="F85" s="22">
        <v>240012821</v>
      </c>
      <c r="G85" s="15" t="s">
        <v>161</v>
      </c>
      <c r="H85" s="15">
        <v>1</v>
      </c>
      <c r="I85" s="26"/>
      <c r="J85" s="26" t="s">
        <v>198</v>
      </c>
      <c r="K85" s="26" t="s">
        <v>168</v>
      </c>
      <c r="L85" s="26"/>
      <c r="M85" s="12"/>
    </row>
    <row r="86" s="1" customFormat="true" ht="35" customHeight="true" spans="1:13">
      <c r="A86" s="13">
        <v>83</v>
      </c>
      <c r="B86" s="17"/>
      <c r="C86" s="15" t="s">
        <v>159</v>
      </c>
      <c r="D86" s="15" t="s">
        <v>160</v>
      </c>
      <c r="E86" s="15" t="s">
        <v>27</v>
      </c>
      <c r="F86" s="22">
        <v>240012921</v>
      </c>
      <c r="G86" s="15" t="s">
        <v>161</v>
      </c>
      <c r="H86" s="15">
        <v>1</v>
      </c>
      <c r="I86" s="26" t="s">
        <v>199</v>
      </c>
      <c r="J86" s="26" t="s">
        <v>200</v>
      </c>
      <c r="K86" s="26" t="s">
        <v>168</v>
      </c>
      <c r="L86" s="26"/>
      <c r="M86" s="12"/>
    </row>
    <row r="87" s="1" customFormat="true" ht="38" customHeight="true" spans="1:13">
      <c r="A87" s="13">
        <v>84</v>
      </c>
      <c r="B87" s="17"/>
      <c r="C87" s="15"/>
      <c r="D87" s="15"/>
      <c r="E87" s="15" t="s">
        <v>27</v>
      </c>
      <c r="F87" s="22">
        <v>240013021</v>
      </c>
      <c r="G87" s="15" t="s">
        <v>161</v>
      </c>
      <c r="H87" s="15">
        <v>3</v>
      </c>
      <c r="I87" s="26"/>
      <c r="J87" s="26" t="s">
        <v>201</v>
      </c>
      <c r="K87" s="26" t="s">
        <v>168</v>
      </c>
      <c r="L87" s="26" t="s">
        <v>202</v>
      </c>
      <c r="M87" s="12"/>
    </row>
    <row r="88" s="1" customFormat="true" ht="35" customHeight="true" spans="1:13">
      <c r="A88" s="13">
        <v>85</v>
      </c>
      <c r="B88" s="17"/>
      <c r="C88" s="15"/>
      <c r="D88" s="15"/>
      <c r="E88" s="15" t="s">
        <v>27</v>
      </c>
      <c r="F88" s="22">
        <v>240013121</v>
      </c>
      <c r="G88" s="15" t="s">
        <v>161</v>
      </c>
      <c r="H88" s="15">
        <v>1</v>
      </c>
      <c r="I88" s="26"/>
      <c r="J88" s="26" t="s">
        <v>203</v>
      </c>
      <c r="K88" s="26" t="s">
        <v>168</v>
      </c>
      <c r="L88" s="26"/>
      <c r="M88" s="12"/>
    </row>
    <row r="89" s="1" customFormat="true" ht="35" customHeight="true" spans="1:13">
      <c r="A89" s="13">
        <v>86</v>
      </c>
      <c r="B89" s="17"/>
      <c r="C89" s="15"/>
      <c r="D89" s="15"/>
      <c r="E89" s="15" t="s">
        <v>27</v>
      </c>
      <c r="F89" s="22">
        <v>240013221</v>
      </c>
      <c r="G89" s="15" t="s">
        <v>161</v>
      </c>
      <c r="H89" s="15">
        <v>1</v>
      </c>
      <c r="I89" s="26"/>
      <c r="J89" s="26" t="s">
        <v>204</v>
      </c>
      <c r="K89" s="26" t="s">
        <v>168</v>
      </c>
      <c r="L89" s="26"/>
      <c r="M89" s="12"/>
    </row>
    <row r="90" s="1" customFormat="true" ht="35" customHeight="true" spans="1:13">
      <c r="A90" s="13">
        <v>87</v>
      </c>
      <c r="B90" s="17"/>
      <c r="C90" s="15"/>
      <c r="D90" s="15"/>
      <c r="E90" s="15" t="s">
        <v>27</v>
      </c>
      <c r="F90" s="22">
        <v>240013321</v>
      </c>
      <c r="G90" s="15" t="s">
        <v>161</v>
      </c>
      <c r="H90" s="15">
        <v>1</v>
      </c>
      <c r="I90" s="26"/>
      <c r="J90" s="26" t="s">
        <v>205</v>
      </c>
      <c r="K90" s="26" t="s">
        <v>168</v>
      </c>
      <c r="L90" s="26"/>
      <c r="M90" s="12"/>
    </row>
    <row r="91" s="1" customFormat="true" ht="35" customHeight="true" spans="1:13">
      <c r="A91" s="13">
        <v>88</v>
      </c>
      <c r="B91" s="17"/>
      <c r="C91" s="15"/>
      <c r="D91" s="15"/>
      <c r="E91" s="15" t="s">
        <v>27</v>
      </c>
      <c r="F91" s="22">
        <v>240013421</v>
      </c>
      <c r="G91" s="15" t="s">
        <v>161</v>
      </c>
      <c r="H91" s="15">
        <v>1</v>
      </c>
      <c r="I91" s="26"/>
      <c r="J91" s="26" t="s">
        <v>206</v>
      </c>
      <c r="K91" s="26" t="s">
        <v>168</v>
      </c>
      <c r="L91" s="26"/>
      <c r="M91" s="12"/>
    </row>
    <row r="92" s="1" customFormat="true" ht="35" customHeight="true" spans="1:13">
      <c r="A92" s="13">
        <v>89</v>
      </c>
      <c r="B92" s="17"/>
      <c r="C92" s="15"/>
      <c r="D92" s="15"/>
      <c r="E92" s="15" t="s">
        <v>27</v>
      </c>
      <c r="F92" s="22">
        <v>240013521</v>
      </c>
      <c r="G92" s="15" t="s">
        <v>161</v>
      </c>
      <c r="H92" s="15">
        <v>1</v>
      </c>
      <c r="I92" s="26"/>
      <c r="J92" s="26" t="s">
        <v>207</v>
      </c>
      <c r="K92" s="26" t="s">
        <v>168</v>
      </c>
      <c r="L92" s="26" t="s">
        <v>208</v>
      </c>
      <c r="M92" s="12"/>
    </row>
    <row r="93" s="1" customFormat="true" ht="35" customHeight="true" spans="1:13">
      <c r="A93" s="13">
        <v>90</v>
      </c>
      <c r="B93" s="17"/>
      <c r="C93" s="15"/>
      <c r="D93" s="15"/>
      <c r="E93" s="15" t="s">
        <v>27</v>
      </c>
      <c r="F93" s="22">
        <v>240013621</v>
      </c>
      <c r="G93" s="15" t="s">
        <v>161</v>
      </c>
      <c r="H93" s="15">
        <v>1</v>
      </c>
      <c r="I93" s="26"/>
      <c r="J93" s="26" t="s">
        <v>207</v>
      </c>
      <c r="K93" s="26" t="s">
        <v>168</v>
      </c>
      <c r="L93" s="26" t="s">
        <v>209</v>
      </c>
      <c r="M93" s="12"/>
    </row>
    <row r="94" s="1" customFormat="true" ht="49" customHeight="true" spans="1:13">
      <c r="A94" s="13">
        <v>91</v>
      </c>
      <c r="B94" s="17"/>
      <c r="C94" s="15"/>
      <c r="D94" s="15"/>
      <c r="E94" s="15" t="s">
        <v>27</v>
      </c>
      <c r="F94" s="22">
        <v>240013721</v>
      </c>
      <c r="G94" s="15" t="s">
        <v>161</v>
      </c>
      <c r="H94" s="15">
        <v>2</v>
      </c>
      <c r="I94" s="26"/>
      <c r="J94" s="26" t="s">
        <v>210</v>
      </c>
      <c r="K94" s="26" t="s">
        <v>168</v>
      </c>
      <c r="L94" s="26" t="s">
        <v>211</v>
      </c>
      <c r="M94" s="12"/>
    </row>
    <row r="95" s="1" customFormat="true" ht="51" customHeight="true" spans="1:13">
      <c r="A95" s="13">
        <v>92</v>
      </c>
      <c r="B95" s="17"/>
      <c r="C95" s="15"/>
      <c r="D95" s="15"/>
      <c r="E95" s="15" t="s">
        <v>27</v>
      </c>
      <c r="F95" s="22">
        <v>240013821</v>
      </c>
      <c r="G95" s="15" t="s">
        <v>161</v>
      </c>
      <c r="H95" s="15">
        <v>4</v>
      </c>
      <c r="I95" s="26"/>
      <c r="J95" s="26" t="s">
        <v>210</v>
      </c>
      <c r="K95" s="26" t="s">
        <v>168</v>
      </c>
      <c r="L95" s="26" t="s">
        <v>212</v>
      </c>
      <c r="M95" s="12"/>
    </row>
    <row r="96" s="1" customFormat="true" ht="35" customHeight="true" spans="1:13">
      <c r="A96" s="13">
        <v>93</v>
      </c>
      <c r="B96" s="17"/>
      <c r="C96" s="15"/>
      <c r="D96" s="15"/>
      <c r="E96" s="15" t="s">
        <v>27</v>
      </c>
      <c r="F96" s="22">
        <v>240013921</v>
      </c>
      <c r="G96" s="15" t="s">
        <v>161</v>
      </c>
      <c r="H96" s="15">
        <v>1</v>
      </c>
      <c r="I96" s="26"/>
      <c r="J96" s="26" t="s">
        <v>213</v>
      </c>
      <c r="K96" s="26" t="s">
        <v>168</v>
      </c>
      <c r="L96" s="26"/>
      <c r="M96" s="12"/>
    </row>
    <row r="97" s="1" customFormat="true" ht="35" customHeight="true" spans="1:13">
      <c r="A97" s="13">
        <v>94</v>
      </c>
      <c r="B97" s="17"/>
      <c r="C97" s="15"/>
      <c r="D97" s="15"/>
      <c r="E97" s="15" t="s">
        <v>27</v>
      </c>
      <c r="F97" s="22">
        <v>240014021</v>
      </c>
      <c r="G97" s="15" t="s">
        <v>161</v>
      </c>
      <c r="H97" s="15">
        <v>2</v>
      </c>
      <c r="I97" s="26"/>
      <c r="J97" s="26" t="s">
        <v>214</v>
      </c>
      <c r="K97" s="26" t="s">
        <v>168</v>
      </c>
      <c r="L97" s="26"/>
      <c r="M97" s="12"/>
    </row>
    <row r="98" s="3" customFormat="true" ht="46" customHeight="true" spans="1:13">
      <c r="A98" s="35"/>
      <c r="B98" s="36"/>
      <c r="C98" s="37"/>
      <c r="D98" s="37"/>
      <c r="E98" s="37"/>
      <c r="F98" s="36"/>
      <c r="G98" s="37"/>
      <c r="H98" s="37"/>
      <c r="I98" s="36"/>
      <c r="J98" s="37"/>
      <c r="K98" s="37"/>
      <c r="L98" s="36"/>
      <c r="M98" s="38"/>
    </row>
    <row r="99" spans="8:8">
      <c r="H99">
        <f>SUM(H98:H98)</f>
        <v>0</v>
      </c>
    </row>
    <row r="103" ht="11" customHeight="true"/>
  </sheetData>
  <mergeCells count="49">
    <mergeCell ref="A1:B1"/>
    <mergeCell ref="A2:M2"/>
    <mergeCell ref="A98:M98"/>
    <mergeCell ref="B4:B8"/>
    <mergeCell ref="B9:B11"/>
    <mergeCell ref="B15:B16"/>
    <mergeCell ref="B17:B18"/>
    <mergeCell ref="B19:B20"/>
    <mergeCell ref="B21:B22"/>
    <mergeCell ref="B23:B25"/>
    <mergeCell ref="B26:B29"/>
    <mergeCell ref="B34:B44"/>
    <mergeCell ref="B45:B46"/>
    <mergeCell ref="B50:B51"/>
    <mergeCell ref="B52:B54"/>
    <mergeCell ref="B55:B57"/>
    <mergeCell ref="B58:B97"/>
    <mergeCell ref="C4:C8"/>
    <mergeCell ref="C9:C11"/>
    <mergeCell ref="C15:C16"/>
    <mergeCell ref="C19:C20"/>
    <mergeCell ref="C21:C22"/>
    <mergeCell ref="C35:C36"/>
    <mergeCell ref="C38:C40"/>
    <mergeCell ref="C50:C51"/>
    <mergeCell ref="C52:C54"/>
    <mergeCell ref="C55:C57"/>
    <mergeCell ref="C58:C59"/>
    <mergeCell ref="C60:C73"/>
    <mergeCell ref="C74:C85"/>
    <mergeCell ref="C86:C97"/>
    <mergeCell ref="D4:D8"/>
    <mergeCell ref="D9:D11"/>
    <mergeCell ref="D15:D16"/>
    <mergeCell ref="D19:D20"/>
    <mergeCell ref="D21:D22"/>
    <mergeCell ref="D35:D36"/>
    <mergeCell ref="D38:D40"/>
    <mergeCell ref="D50:D51"/>
    <mergeCell ref="D52:D54"/>
    <mergeCell ref="D55:D57"/>
    <mergeCell ref="D58:D59"/>
    <mergeCell ref="D60:D73"/>
    <mergeCell ref="D74:D85"/>
    <mergeCell ref="D86:D97"/>
    <mergeCell ref="I58:I59"/>
    <mergeCell ref="I60:I73"/>
    <mergeCell ref="I74:I85"/>
    <mergeCell ref="I86:I97"/>
  </mergeCells>
  <printOptions horizontalCentered="true"/>
  <pageMargins left="0.393055555555556" right="0.393055555555556" top="0.786805555555556" bottom="0.393055555555556" header="0.314583333333333" footer="0.314583333333333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greatwall</cp:lastModifiedBy>
  <dcterms:created xsi:type="dcterms:W3CDTF">2023-03-14T10:05:00Z</dcterms:created>
  <cp:lastPrinted>2023-04-08T10:02:00Z</cp:lastPrinted>
  <dcterms:modified xsi:type="dcterms:W3CDTF">2024-04-15T17:39:18Z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4D48850C2B834DA6B8ECCAB9C4464D50</vt:lpwstr>
  </property>
  <property fmtid="{D5CDD505-2E9C-101B-9397-08002B2CF9AE}" pid="3" name="KSOProductBuildVer">
    <vt:lpwstr>2052-11.8.2.10458</vt:lpwstr>
  </property>
</Properties>
</file>