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1" sheetId="1" r:id="rId1"/>
  </sheets>
  <definedNames>
    <definedName name="_xlnm.Print_Titles" localSheetId="0">'1'!$2:$3</definedName>
    <definedName name="博士人才" localSheetId="0">'1'!#REF!</definedName>
    <definedName name="博士人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<sst xmlns="http://schemas.openxmlformats.org/spreadsheetml/2006/main" count="62" uniqueCount="48">
  <si>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>附件1</t>
  </si>
  <si>
    <t>山东外国语职业技术大学2024年高层次人才引进计划表</t>
  </si>
  <si>
    <t>序号</t>
  </si>
  <si>
    <t>人才类别</t>
  </si>
  <si>
    <t>专业方向</t>
  </si>
  <si>
    <t>学历学位要求</t>
  </si>
  <si>
    <t>任职要求</t>
  </si>
  <si>
    <t>需求数量</t>
  </si>
  <si>
    <t>领军人才</t>
  </si>
  <si>
    <t>外语类、财金商贸类、管理类、计算机类、工科类、艺术设计类、学前教育类、思政类</t>
  </si>
  <si>
    <t>硕士研究生
及以上</t>
  </si>
  <si>
    <t>1.具备相关专业方向的专业背景，熟悉相关领域前沿理论和技术。
2.具有较强的科研兴趣及工作热情，发表过相关高水平研究论文。
3.能够提供丰富的相关资源，支持青年教师成长和发展。</t>
  </si>
  <si>
    <t>专业带头人</t>
  </si>
  <si>
    <t>外语类（英语、韩语、俄语）、财金类、商贸管理类、早期教育与托育服务管理类</t>
  </si>
  <si>
    <t>1.具备相关专业方向的专业背景，掌握本专业领域的前沿理论及技术。
2.具有较强的教学能力，能够高水平教授相关课程教学。
3.熟悉职业教育教学规律，具有较强的创新能力及社会服务能力，能够带领本专业高水平可持续发展。</t>
  </si>
  <si>
    <t>艺术设计类</t>
  </si>
  <si>
    <t>本科及以上</t>
  </si>
  <si>
    <t>高技能人才</t>
  </si>
  <si>
    <t>教育与体育大类、电子与信息大类、财经商贸大类、旅游大类、文化艺术大类、公共管理与服务大类、婴幼儿托育服务与管理</t>
  </si>
  <si>
    <t>1.获得中华技能大奖、全国技术能手、齐鲁首席技师、省技术能手、产业领军人才等称号，担任省级及以上技能大师工作室主持人优先；
2.在校期间获得全国职业院校技能大赛一等奖的优秀毕业生优先；
3.年龄一般不超过50周岁，特殊需要的专业人员，学历、年龄可适当放宽。</t>
  </si>
  <si>
    <t>博士人才</t>
  </si>
  <si>
    <t>英语、日语、俄语相关专业</t>
  </si>
  <si>
    <t>博士研究生</t>
  </si>
  <si>
    <t>1.科研型博士人才；
2.能够承担相关专业课程教学任务；
3.能够带领专业团队申报各类课题，有省级以上在研科研项目的优先，能够指导青年教师科研能力提升；
4.能积极参与专业建设、人才培养模式改革、教学比赛、师资队伍建设等专业相关工作。</t>
  </si>
  <si>
    <t>会计、财务管理、金融</t>
  </si>
  <si>
    <t>1.能从事会计、金融或财务管理专业核心课程的教学工作；
2.具有较强的科研及社会服务能力；
3.以第一作者（通讯作者）发表SCI、EI或中文核心期刊论文1篇以上。</t>
  </si>
  <si>
    <r>
      <rPr>
        <sz val="12"/>
        <color rgb="FF000000"/>
        <rFont val="仿宋_GB2312"/>
        <charset val="134"/>
      </rPr>
      <t>国际贸易、工商管理、市场营销、电子商务、物流管理</t>
    </r>
  </si>
  <si>
    <r>
      <rPr>
        <sz val="12"/>
        <color rgb="FF000000"/>
        <rFont val="仿宋_GB2312"/>
        <charset val="134"/>
      </rPr>
      <t>博士研究生</t>
    </r>
  </si>
  <si>
    <t>1.能承担本专业方向核心课程的教学工作；
2.能够带领团队申报各类高级别课题，有省级及以上在研科研项目者优先考虑；
3.能积极投身课程建设、教学比赛等专业建设工作。</t>
  </si>
  <si>
    <t>教育学、心理学、健康护理</t>
  </si>
  <si>
    <t>1.能胜任教学改革、教学创新团队建设、科研项目、学位论文方面的工作；
2.具有5年及以上行业企业或高校科研工作经验，以第一作者（通讯作者）发表SCI、EI研究论文5篇以上。</t>
  </si>
  <si>
    <t>视觉传达、数字媒体艺术设计</t>
  </si>
  <si>
    <t>1.能承担专业核心课程教学任务，参与专业建设工作；
2.具有较强的科研及社会服务能力；
3.有企业工作经验者优先。</t>
  </si>
  <si>
    <t>电子信息类相关专业</t>
  </si>
  <si>
    <t>1.能承担软件工程专业相关教学工作，参与软件类专业建设工作；
2.具有较强的科研及社会服务能力；
3.有企业工作经验者优先。</t>
  </si>
  <si>
    <t>数字媒体技术相关专业</t>
  </si>
  <si>
    <t>1.能承担数字媒体技术专业核心课程教学任务，参与专业建设工作；
2.具有较强的科研及社会服务能力；
3.有企业工作经验者优先。</t>
  </si>
  <si>
    <t>思政类相关专业</t>
  </si>
  <si>
    <t>1.能承担思政课教学和相关科研工作；
2.具有较强的科研及社会服务能力；
3.能积极参与教学比赛、师资队伍建设等专业相关工作。</t>
  </si>
  <si>
    <t>高职称人才</t>
  </si>
  <si>
    <t>法语、西班牙语、德语、阿拉伯语</t>
  </si>
  <si>
    <t>1.副高以上职称；
2.能承担专业课程教学任务；
3.能够指导并参与专业建设、课程建设、市厅级及以上教科研项目申报等专业相关工作；
4.近三年主持过省级及以上教科研项目，或获得省级及以上教科研成果奖的优先。</t>
  </si>
  <si>
    <t>财经商贸大类</t>
  </si>
  <si>
    <t>1.副高级以上职称；
2.能胜任企业数字化管理、电子商务等相关课程教学，教学能力强；
3.获得过省级以上教科研成果奖，或有省级以上教学名师、优秀教师、技能名师等荣誉称号，或主持省级以上技术研发推广平台的优先；
4.具有较高的数字化技术技能水平。</t>
  </si>
  <si>
    <t>1.副高级及以上职称；
2.能胜任思政课教学和相关科研工作。
3.能够指导思政课教师参赛和开展科研项目。
4.近三年主持过省级及以上教科研项目，或获得省级及以上教科研成果奖的优先。</t>
  </si>
  <si>
    <t>数学类</t>
  </si>
  <si>
    <t>1.副高级及以上职称；
2.能胜任数学教学和相关科研工作。
3.能够指导数学教师参赛和开展科研项目。
4.近三年主持过省级及以上教科研项目，或获得省级及以上教科研成果奖的优先。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</si>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</sst>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方正仿宋_GB2312"/>
      <charset val="134"/>
    </font>
    <font>
      <sz val="20"/>
      <color rgb="FF000000"/>
      <name val="方正小标宋简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showGridLines="0" tabSelected="1" workbookViewId="0">
      <selection activeCell="E18" sqref="E18"/>
    </sheetView>
  </sheetViews>
  <sheetFormatPr defaultColWidth="9" defaultRowHeight="13.5" customHeight="1" outlineLevelCol="5"/>
  <cols>
    <col min="1" max="1" width="7.5" style="3" customWidth="1"/>
    <col min="2" max="2" width="14.8333333333333" style="3" customWidth="1"/>
    <col min="3" max="3" width="26.5" style="3" customWidth="1"/>
    <col min="4" max="4" width="15" style="3" customWidth="1"/>
    <col min="5" max="5" width="63.1666666666667" style="3" customWidth="1"/>
    <col min="6" max="6" width="5.66666666666667" style="3" customWidth="1"/>
    <col min="7" max="40" width="9" style="3"/>
  </cols>
  <sheetData>
    <row r="1" ht="37" customHeight="1" spans="1:6">
      <c r="A1" s="4" t="s">
        <v>0</v>
      </c>
      <c r="B1" s="4"/>
      <c r="C1" s="4"/>
      <c r="D1" s="4"/>
      <c r="E1" s="4"/>
      <c r="F1" s="4"/>
    </row>
    <row r="2" ht="54.95" customHeight="1" spans="1:6">
      <c r="A2" s="5" t="s">
        <v>1</v>
      </c>
      <c r="B2" s="5"/>
      <c r="C2" s="5"/>
      <c r="D2" s="5"/>
      <c r="E2" s="5"/>
      <c r="F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1" customFormat="1" ht="60" customHeight="1" spans="1:6">
      <c r="A4" s="8">
        <v>1</v>
      </c>
      <c r="B4" s="8" t="s">
        <v>8</v>
      </c>
      <c r="C4" s="9" t="s">
        <v>9</v>
      </c>
      <c r="D4" s="8" t="s">
        <v>10</v>
      </c>
      <c r="E4" s="9" t="s">
        <v>11</v>
      </c>
      <c r="F4" s="8">
        <v>5</v>
      </c>
    </row>
    <row r="5" s="2" customFormat="1" ht="67" customHeight="1" spans="1:6">
      <c r="A5" s="8">
        <v>2</v>
      </c>
      <c r="B5" s="8" t="s">
        <v>12</v>
      </c>
      <c r="C5" s="8" t="s">
        <v>13</v>
      </c>
      <c r="D5" s="8" t="s">
        <v>10</v>
      </c>
      <c r="E5" s="9" t="s">
        <v>14</v>
      </c>
      <c r="F5" s="8">
        <v>11</v>
      </c>
    </row>
    <row r="6" s="2" customFormat="1" ht="65" customHeight="1" spans="1:6">
      <c r="A6" s="8">
        <v>3</v>
      </c>
      <c r="B6" s="8"/>
      <c r="C6" s="8" t="s">
        <v>15</v>
      </c>
      <c r="D6" s="8" t="s">
        <v>16</v>
      </c>
      <c r="E6" s="9" t="s">
        <v>14</v>
      </c>
      <c r="F6" s="8">
        <v>4</v>
      </c>
    </row>
    <row r="7" s="2" customFormat="1" ht="86" customHeight="1" spans="1:6">
      <c r="A7" s="8">
        <v>4</v>
      </c>
      <c r="B7" s="8" t="s">
        <v>17</v>
      </c>
      <c r="C7" s="8" t="s">
        <v>18</v>
      </c>
      <c r="D7" s="8" t="s">
        <v>16</v>
      </c>
      <c r="E7" s="9" t="s">
        <v>19</v>
      </c>
      <c r="F7" s="8">
        <v>15</v>
      </c>
    </row>
    <row r="8" s="2" customFormat="1" ht="96" customHeight="1" spans="1:6">
      <c r="A8" s="8">
        <v>5</v>
      </c>
      <c r="B8" s="10" t="s">
        <v>20</v>
      </c>
      <c r="C8" s="8" t="s">
        <v>21</v>
      </c>
      <c r="D8" s="8" t="s">
        <v>22</v>
      </c>
      <c r="E8" s="9" t="s">
        <v>23</v>
      </c>
      <c r="F8" s="8">
        <v>4</v>
      </c>
    </row>
    <row r="9" s="2" customFormat="1" ht="55" customHeight="1" spans="1:6">
      <c r="A9" s="8">
        <v>6</v>
      </c>
      <c r="B9" s="11"/>
      <c r="C9" s="8" t="s">
        <v>24</v>
      </c>
      <c r="D9" s="12" t="s">
        <v>22</v>
      </c>
      <c r="E9" s="9" t="s">
        <v>25</v>
      </c>
      <c r="F9" s="8">
        <v>3</v>
      </c>
    </row>
    <row r="10" s="2" customFormat="1" ht="68" customHeight="1" spans="1:6">
      <c r="A10" s="8">
        <v>7</v>
      </c>
      <c r="B10" s="11"/>
      <c r="C10" s="8" t="s">
        <v>26</v>
      </c>
      <c r="D10" s="12" t="s">
        <v>27</v>
      </c>
      <c r="E10" s="9" t="s">
        <v>28</v>
      </c>
      <c r="F10" s="8">
        <v>4</v>
      </c>
    </row>
    <row r="11" s="2" customFormat="1" ht="66" customHeight="1" spans="1:6">
      <c r="A11" s="8">
        <v>8</v>
      </c>
      <c r="B11" s="11"/>
      <c r="C11" s="8" t="s">
        <v>29</v>
      </c>
      <c r="D11" s="12" t="s">
        <v>22</v>
      </c>
      <c r="E11" s="9" t="s">
        <v>30</v>
      </c>
      <c r="F11" s="8">
        <v>2</v>
      </c>
    </row>
    <row r="12" s="2" customFormat="1" ht="48.75" customHeight="1" spans="1:6">
      <c r="A12" s="8">
        <v>9</v>
      </c>
      <c r="B12" s="11"/>
      <c r="C12" s="8" t="s">
        <v>31</v>
      </c>
      <c r="D12" s="12" t="s">
        <v>22</v>
      </c>
      <c r="E12" s="9" t="s">
        <v>32</v>
      </c>
      <c r="F12" s="8">
        <v>1</v>
      </c>
    </row>
    <row r="13" ht="52" customHeight="1" spans="1:6">
      <c r="A13" s="8">
        <v>10</v>
      </c>
      <c r="B13" s="11"/>
      <c r="C13" s="8" t="s">
        <v>33</v>
      </c>
      <c r="D13" s="8" t="s">
        <v>22</v>
      </c>
      <c r="E13" s="9" t="s">
        <v>34</v>
      </c>
      <c r="F13" s="12">
        <v>2</v>
      </c>
    </row>
    <row r="14" ht="51" customHeight="1" spans="1:6">
      <c r="A14" s="8">
        <v>11</v>
      </c>
      <c r="B14" s="11"/>
      <c r="C14" s="8" t="s">
        <v>35</v>
      </c>
      <c r="D14" s="8" t="s">
        <v>22</v>
      </c>
      <c r="E14" s="9" t="s">
        <v>36</v>
      </c>
      <c r="F14" s="12">
        <v>2</v>
      </c>
    </row>
    <row r="15" ht="58.25" customHeight="1" spans="1:6">
      <c r="A15" s="8">
        <v>12</v>
      </c>
      <c r="B15" s="13"/>
      <c r="C15" s="8" t="s">
        <v>37</v>
      </c>
      <c r="D15" s="8" t="s">
        <v>22</v>
      </c>
      <c r="E15" s="9" t="s">
        <v>38</v>
      </c>
      <c r="F15" s="8">
        <v>2</v>
      </c>
    </row>
    <row r="16" ht="94" customHeight="1" spans="1:6">
      <c r="A16" s="8">
        <v>13</v>
      </c>
      <c r="B16" s="10" t="s">
        <v>39</v>
      </c>
      <c r="C16" s="8" t="s">
        <v>40</v>
      </c>
      <c r="D16" s="8" t="s">
        <v>16</v>
      </c>
      <c r="E16" s="9" t="s">
        <v>41</v>
      </c>
      <c r="F16" s="8">
        <v>1</v>
      </c>
    </row>
    <row r="17" ht="90" customHeight="1" spans="1:6">
      <c r="A17" s="8">
        <v>14</v>
      </c>
      <c r="B17" s="11"/>
      <c r="C17" s="8" t="s">
        <v>42</v>
      </c>
      <c r="D17" s="8" t="s">
        <v>10</v>
      </c>
      <c r="E17" s="9" t="s">
        <v>43</v>
      </c>
      <c r="F17" s="8">
        <v>4</v>
      </c>
    </row>
    <row r="18" ht="82" customHeight="1" spans="1:6">
      <c r="A18" s="8">
        <v>15</v>
      </c>
      <c r="B18" s="11"/>
      <c r="C18" s="8" t="s">
        <v>37</v>
      </c>
      <c r="D18" s="8" t="s">
        <v>10</v>
      </c>
      <c r="E18" s="9" t="s">
        <v>44</v>
      </c>
      <c r="F18" s="8">
        <v>2</v>
      </c>
    </row>
    <row r="19" ht="89" customHeight="1" spans="1:6">
      <c r="A19" s="8">
        <v>16</v>
      </c>
      <c r="B19" s="13"/>
      <c r="C19" s="8" t="s">
        <v>45</v>
      </c>
      <c r="D19" s="8" t="s">
        <v>10</v>
      </c>
      <c r="E19" s="9" t="s">
        <v>46</v>
      </c>
      <c r="F19" s="8">
        <v>1</v>
      </c>
    </row>
    <row r="20" ht="24" customHeight="1" spans="1:6">
      <c r="A20" s="14" t="s">
        <v>47</v>
      </c>
      <c r="B20" s="14"/>
      <c r="C20" s="14"/>
      <c r="D20" s="14"/>
      <c r="E20" s="14"/>
      <c r="F20" s="14">
        <f>SUM(F4:F19)</f>
        <v>63</v>
      </c>
    </row>
  </sheetData>
  <mergeCells count="6">
    <mergeCell ref="A1:F1"/>
    <mergeCell ref="A2:F2"/>
    <mergeCell ref="A20:E20"/>
    <mergeCell ref="B5:B6"/>
    <mergeCell ref="B8:B15"/>
    <mergeCell ref="B16:B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孟庆美</cp:lastModifiedBy>
  <dcterms:created xsi:type="dcterms:W3CDTF">2006-09-16T00:00:00Z</dcterms:created>
  <dcterms:modified xsi:type="dcterms:W3CDTF">2024-04-18T01:32:26Z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D91106F17A5746F99803C25B40221A3C_12</vt:lpwstr>
  </property>
  <property fmtid="{D5CDD505-2E9C-101B-9397-08002B2CF9AE}" pid="3" name="KSOProductBuildVer">
    <vt:lpwstr>2052-12.1.0.16417</vt:lpwstr>
  </property>
</Properties>
</file>