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小学 " sheetId="4" r:id="rId1"/>
  </sheets>
  <calcPr calcId="144525"/>
</workbook>
</file>

<file path=xl/sharedStrings.xml><?xml version="1.0" encoding="utf-8"?>
<sst xmlns="http://schemas.openxmlformats.org/spreadsheetml/2006/main" count="35" uniqueCount="25">
  <si>
    <r>
      <rPr>
        <b/>
        <sz val="10"/>
        <color rgb="FF000000"/>
        <rFont val="仿宋"/>
        <charset val="134"/>
      </rPr>
      <t xml:space="preserve">附件1: </t>
    </r>
    <r>
      <rPr>
        <b/>
        <sz val="16"/>
        <color rgb="FF000000"/>
        <rFont val="仿宋"/>
        <charset val="134"/>
      </rPr>
      <t xml:space="preserve">       海口市琼山区2024年春季赴高校招聘2024年应届毕业生公开招聘教师岗位表</t>
    </r>
  </si>
  <si>
    <t>序号</t>
  </si>
  <si>
    <t>单位</t>
  </si>
  <si>
    <t>语文</t>
  </si>
  <si>
    <t>数学</t>
  </si>
  <si>
    <t>英语</t>
  </si>
  <si>
    <t>体育</t>
  </si>
  <si>
    <t>道法</t>
  </si>
  <si>
    <t>历史</t>
  </si>
  <si>
    <t>地理</t>
  </si>
  <si>
    <t>生物</t>
  </si>
  <si>
    <t>信息技术</t>
  </si>
  <si>
    <t>科学</t>
  </si>
  <si>
    <t>音乐</t>
  </si>
  <si>
    <t>美术</t>
  </si>
  <si>
    <t>小计</t>
  </si>
  <si>
    <t>报考条件</t>
  </si>
  <si>
    <t>红城湖学校（中学部）</t>
  </si>
  <si>
    <t>本科及以上</t>
  </si>
  <si>
    <t>学士及以上</t>
  </si>
  <si>
    <t>红城湖学校（小学部）</t>
  </si>
  <si>
    <t>海口市琼山府城中学（初中）</t>
  </si>
  <si>
    <t>海口市琼山第二中学（初中）</t>
  </si>
  <si>
    <t>海口市琼山区椰博小学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</si>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</sst>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43" formatCode="_ * #,##0.00_ ;_ * \-#,##0.00_ ;_ * &quot;-&quot;??_ ;_ @_ "/>
  </numFmts>
  <fonts count="32">
    <font>
      <sz val="11"/>
      <color indexed="8"/>
      <name val="宋体"/>
      <charset val="134"/>
      <scheme val="minor"/>
    </font>
    <font>
      <b/>
      <sz val="10"/>
      <color rgb="FF000000"/>
      <name val="仿宋"/>
      <charset val="134"/>
    </font>
    <font>
      <b/>
      <sz val="16"/>
      <color rgb="FF000000"/>
      <name val="仿宋"/>
      <charset val="134"/>
    </font>
    <font>
      <sz val="12"/>
      <color indexed="8"/>
      <name val="仿宋"/>
      <charset val="134"/>
    </font>
    <font>
      <sz val="12"/>
      <name val="仿宋"/>
      <charset val="134"/>
    </font>
    <font>
      <sz val="12"/>
      <color rgb="FFFF0000"/>
      <name val="仿宋"/>
      <charset val="134"/>
    </font>
    <font>
      <sz val="12"/>
      <color rgb="FF000000"/>
      <name val="仿宋"/>
      <charset val="134"/>
    </font>
    <font>
      <sz val="11"/>
      <name val="宋体"/>
      <charset val="134"/>
    </font>
    <font>
      <sz val="12"/>
      <color theme="1"/>
      <name val="仿宋"/>
      <charset val="134"/>
    </font>
    <font>
      <sz val="16"/>
      <color rgb="FF000000"/>
      <name val="仿宋"/>
      <charset val="134"/>
    </font>
    <font>
      <sz val="16"/>
      <name val="宋体"/>
      <charset val="134"/>
    </font>
    <font>
      <sz val="16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6" borderId="3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4" borderId="2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0" fillId="9" borderId="6" applyNumberFormat="0" applyAlignment="0" applyProtection="0">
      <alignment vertical="center"/>
    </xf>
    <xf numFmtId="0" fontId="31" fillId="9" borderId="3" applyNumberFormat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/>
    <xf numFmtId="0" fontId="7" fillId="0" borderId="0" xfId="0" applyNumberFormat="1" applyFont="1" applyFill="1">
      <alignment vertical="center"/>
    </xf>
    <xf numFmtId="0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/>
    </xf>
    <xf numFmtId="0" fontId="10" fillId="0" borderId="0" xfId="0" applyNumberFormat="1" applyFont="1" applyFill="1">
      <alignment vertical="center"/>
    </xf>
    <xf numFmtId="0" fontId="11" fillId="0" borderId="0" xfId="0" applyFon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7"/>
  <sheetViews>
    <sheetView tabSelected="1" view="pageBreakPreview" zoomScale="110" zoomScaleNormal="100" workbookViewId="0">
      <pane ySplit="2" topLeftCell="A3" activePane="bottomLeft" state="frozen"/>
      <selection/>
      <selection pane="bottomLeft" activeCell="Q12" sqref="Q12"/>
    </sheetView>
  </sheetViews>
  <sheetFormatPr defaultColWidth="9" defaultRowHeight="13.5"/>
  <cols>
    <col min="1" max="1" width="4.65" customWidth="1"/>
    <col min="2" max="2" width="26.9333333333333" customWidth="1"/>
    <col min="3" max="3" width="5.9" customWidth="1"/>
    <col min="4" max="5" width="6.125" customWidth="1"/>
    <col min="6" max="6" width="5.625" customWidth="1"/>
    <col min="7" max="7" width="5.875" customWidth="1"/>
    <col min="8" max="9" width="6.375" customWidth="1"/>
    <col min="10" max="10" width="5.5" customWidth="1"/>
    <col min="11" max="11" width="9" customWidth="1"/>
    <col min="12" max="14" width="6.125" customWidth="1"/>
    <col min="15" max="15" width="7.275" customWidth="1"/>
    <col min="16" max="17" width="12.9583333333333" customWidth="1"/>
    <col min="18" max="18" width="11.375" customWidth="1"/>
    <col min="19" max="19" width="7.875" customWidth="1"/>
    <col min="20" max="20" width="9" hidden="1" customWidth="1"/>
  </cols>
  <sheetData>
    <row r="1" ht="29.1" customHeight="1" spans="1:2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5"/>
      <c r="S1" s="16"/>
      <c r="T1" s="17"/>
      <c r="U1" s="17"/>
    </row>
    <row r="2" ht="24.95" customHeight="1" spans="1:1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13" t="s">
        <v>12</v>
      </c>
      <c r="M2" s="13" t="s">
        <v>13</v>
      </c>
      <c r="N2" s="4" t="s">
        <v>14</v>
      </c>
      <c r="O2" s="4" t="s">
        <v>15</v>
      </c>
      <c r="P2" s="4" t="s">
        <v>16</v>
      </c>
      <c r="Q2" s="4"/>
      <c r="R2" s="18"/>
      <c r="S2" s="12"/>
    </row>
    <row r="3" ht="18" customHeight="1" spans="1:19">
      <c r="A3" s="3">
        <v>1</v>
      </c>
      <c r="B3" s="4" t="s">
        <v>17</v>
      </c>
      <c r="C3" s="4">
        <v>3</v>
      </c>
      <c r="D3" s="4">
        <v>3</v>
      </c>
      <c r="E3" s="4">
        <v>3</v>
      </c>
      <c r="F3" s="4">
        <v>1</v>
      </c>
      <c r="G3" s="4">
        <v>1</v>
      </c>
      <c r="H3" s="4">
        <v>1</v>
      </c>
      <c r="I3" s="4">
        <v>1</v>
      </c>
      <c r="J3" s="4">
        <v>1</v>
      </c>
      <c r="K3" s="4">
        <v>1</v>
      </c>
      <c r="L3" s="13"/>
      <c r="M3" s="4">
        <v>1</v>
      </c>
      <c r="N3" s="13">
        <v>1</v>
      </c>
      <c r="O3" s="4">
        <f>SUM(C3:N3)</f>
        <v>17</v>
      </c>
      <c r="P3" s="14" t="s">
        <v>18</v>
      </c>
      <c r="Q3" s="14" t="s">
        <v>19</v>
      </c>
      <c r="R3" s="18"/>
      <c r="S3" s="12"/>
    </row>
    <row r="4" ht="20.1" customHeight="1" spans="1:19">
      <c r="A4" s="5">
        <v>2</v>
      </c>
      <c r="B4" s="4" t="s">
        <v>20</v>
      </c>
      <c r="C4" s="6">
        <v>6</v>
      </c>
      <c r="D4" s="6">
        <v>4</v>
      </c>
      <c r="E4" s="6">
        <v>1</v>
      </c>
      <c r="F4" s="6">
        <v>1</v>
      </c>
      <c r="G4" s="6">
        <v>1</v>
      </c>
      <c r="H4" s="6"/>
      <c r="I4" s="6"/>
      <c r="J4" s="6"/>
      <c r="K4" s="6"/>
      <c r="L4" s="4">
        <v>1</v>
      </c>
      <c r="M4" s="6">
        <v>1</v>
      </c>
      <c r="N4" s="6">
        <v>1</v>
      </c>
      <c r="O4" s="6">
        <f>SUM(C4:N4)</f>
        <v>16</v>
      </c>
      <c r="P4" s="14" t="s">
        <v>18</v>
      </c>
      <c r="Q4" s="14" t="s">
        <v>19</v>
      </c>
      <c r="R4" s="18"/>
      <c r="S4" s="12"/>
    </row>
    <row r="5" ht="20.1" customHeight="1" spans="1:19">
      <c r="A5" s="5">
        <v>3</v>
      </c>
      <c r="B5" s="6" t="s">
        <v>21</v>
      </c>
      <c r="C5" s="6"/>
      <c r="D5" s="6">
        <v>1</v>
      </c>
      <c r="E5" s="6">
        <v>1</v>
      </c>
      <c r="F5" s="6"/>
      <c r="G5" s="6"/>
      <c r="H5" s="6"/>
      <c r="I5" s="6">
        <v>1</v>
      </c>
      <c r="J5" s="6">
        <v>1</v>
      </c>
      <c r="K5" s="6"/>
      <c r="L5" s="6"/>
      <c r="M5" s="6"/>
      <c r="N5" s="6"/>
      <c r="O5" s="6">
        <v>4</v>
      </c>
      <c r="P5" s="14" t="s">
        <v>18</v>
      </c>
      <c r="Q5" s="14" t="s">
        <v>19</v>
      </c>
      <c r="R5" s="18"/>
      <c r="S5" s="12"/>
    </row>
    <row r="6" ht="20.1" customHeight="1" spans="1:19">
      <c r="A6" s="5">
        <v>4</v>
      </c>
      <c r="B6" s="6" t="s">
        <v>22</v>
      </c>
      <c r="C6" s="6"/>
      <c r="D6" s="6">
        <v>1</v>
      </c>
      <c r="E6" s="6"/>
      <c r="F6" s="6"/>
      <c r="G6" s="6"/>
      <c r="H6" s="6"/>
      <c r="I6" s="6">
        <v>1</v>
      </c>
      <c r="J6" s="6"/>
      <c r="K6" s="6"/>
      <c r="L6" s="6"/>
      <c r="M6" s="6"/>
      <c r="N6" s="6"/>
      <c r="O6" s="6">
        <v>2</v>
      </c>
      <c r="P6" s="14" t="s">
        <v>18</v>
      </c>
      <c r="Q6" s="14" t="s">
        <v>19</v>
      </c>
      <c r="R6" s="18"/>
      <c r="S6" s="12"/>
    </row>
    <row r="7" ht="20.1" customHeight="1" spans="1:19">
      <c r="A7" s="5">
        <v>5</v>
      </c>
      <c r="B7" s="7" t="s">
        <v>23</v>
      </c>
      <c r="C7" s="8">
        <v>1</v>
      </c>
      <c r="D7" s="8">
        <v>1</v>
      </c>
      <c r="E7" s="8"/>
      <c r="F7" s="8">
        <v>1</v>
      </c>
      <c r="G7" s="8"/>
      <c r="H7" s="9"/>
      <c r="I7" s="9"/>
      <c r="J7" s="8"/>
      <c r="K7" s="9"/>
      <c r="L7" s="9"/>
      <c r="M7" s="9"/>
      <c r="N7" s="8">
        <v>1</v>
      </c>
      <c r="O7" s="8">
        <v>4</v>
      </c>
      <c r="P7" s="14" t="s">
        <v>18</v>
      </c>
      <c r="Q7" s="14" t="s">
        <v>19</v>
      </c>
      <c r="R7" s="19"/>
      <c r="S7" s="12"/>
    </row>
    <row r="8" ht="20.1" customHeight="1" spans="1:19">
      <c r="A8" s="5"/>
      <c r="B8" s="10" t="s">
        <v>24</v>
      </c>
      <c r="C8" s="6">
        <f t="shared" ref="C8:O8" si="0">SUM(C3:C7)</f>
        <v>10</v>
      </c>
      <c r="D8" s="6">
        <f t="shared" si="0"/>
        <v>10</v>
      </c>
      <c r="E8" s="6">
        <f t="shared" si="0"/>
        <v>5</v>
      </c>
      <c r="F8" s="6">
        <f t="shared" si="0"/>
        <v>3</v>
      </c>
      <c r="G8" s="6">
        <f t="shared" si="0"/>
        <v>2</v>
      </c>
      <c r="H8" s="6">
        <f t="shared" si="0"/>
        <v>1</v>
      </c>
      <c r="I8" s="6">
        <f t="shared" si="0"/>
        <v>3</v>
      </c>
      <c r="J8" s="6">
        <f t="shared" si="0"/>
        <v>2</v>
      </c>
      <c r="K8" s="6">
        <f t="shared" si="0"/>
        <v>1</v>
      </c>
      <c r="L8" s="6">
        <f t="shared" si="0"/>
        <v>1</v>
      </c>
      <c r="M8" s="6">
        <f t="shared" si="0"/>
        <v>2</v>
      </c>
      <c r="N8" s="6">
        <f t="shared" si="0"/>
        <v>3</v>
      </c>
      <c r="O8" s="6">
        <f t="shared" si="0"/>
        <v>43</v>
      </c>
      <c r="P8" s="14" t="s">
        <v>18</v>
      </c>
      <c r="Q8" s="14" t="s">
        <v>19</v>
      </c>
      <c r="R8" s="19"/>
      <c r="S8" s="12"/>
    </row>
    <row r="9" ht="21.95" customHeight="1" spans="2:19"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1"/>
      <c r="S9" s="11"/>
    </row>
    <row r="10" ht="21.95" customHeight="1" spans="2:19"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1"/>
      <c r="S10" s="11"/>
    </row>
    <row r="11" ht="21.95" customHeight="1" spans="2:19"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1"/>
      <c r="S11" s="11"/>
    </row>
    <row r="12" ht="21.95" customHeight="1" spans="2:19"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1"/>
      <c r="S12" s="11"/>
    </row>
    <row r="13" ht="21.95" customHeight="1" spans="2:19"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1"/>
      <c r="S13" s="11"/>
    </row>
    <row r="14" ht="21.95" customHeight="1" spans="2:19">
      <c r="B14" s="11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1"/>
      <c r="S14" s="11"/>
    </row>
    <row r="15" spans="2:19"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1"/>
      <c r="S15" s="11"/>
    </row>
    <row r="16" spans="2:19"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1"/>
      <c r="S16" s="11"/>
    </row>
    <row r="17" spans="2:19"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1"/>
      <c r="S17" s="11"/>
    </row>
    <row r="18" spans="2:19"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1"/>
      <c r="S18" s="11"/>
    </row>
    <row r="19" spans="2:19"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1"/>
      <c r="S19" s="11"/>
    </row>
    <row r="20" spans="2:19"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1"/>
      <c r="S20" s="11"/>
    </row>
    <row r="21" spans="2:19"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1"/>
      <c r="S21" s="11"/>
    </row>
    <row r="22" spans="2:19"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1"/>
      <c r="S22" s="11"/>
    </row>
    <row r="23" spans="2:19"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1"/>
      <c r="S23" s="11"/>
    </row>
    <row r="24" spans="2:19"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1"/>
      <c r="S24" s="11"/>
    </row>
    <row r="25" spans="2:19"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1"/>
      <c r="S25" s="11"/>
    </row>
    <row r="26" spans="2:19"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1"/>
      <c r="S26" s="11"/>
    </row>
    <row r="27" spans="2:19"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1"/>
      <c r="S27" s="11"/>
    </row>
    <row r="28" spans="2:19"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1"/>
      <c r="S28" s="11"/>
    </row>
    <row r="29" spans="2:19"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1"/>
      <c r="S29" s="11"/>
    </row>
    <row r="30" spans="2:19">
      <c r="B30" s="11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1"/>
      <c r="S30" s="11"/>
    </row>
    <row r="31" spans="2:19"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1"/>
      <c r="S31" s="11"/>
    </row>
    <row r="32" spans="2:19"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1"/>
      <c r="S32" s="11"/>
    </row>
    <row r="33" spans="2:19">
      <c r="B33" s="11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1"/>
      <c r="S33" s="11"/>
    </row>
    <row r="34" spans="2:19">
      <c r="B34" s="11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1"/>
      <c r="S34" s="11"/>
    </row>
    <row r="35" spans="2:19">
      <c r="B35" s="11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1"/>
      <c r="S35" s="11"/>
    </row>
    <row r="36" spans="2:19">
      <c r="B36" s="11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1"/>
      <c r="S36" s="11"/>
    </row>
    <row r="37" spans="2:19">
      <c r="B37" s="11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1"/>
      <c r="S37" s="11"/>
    </row>
    <row r="38" spans="2:19">
      <c r="B38" s="11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1"/>
      <c r="S38" s="11"/>
    </row>
    <row r="39" spans="2:19">
      <c r="B39" s="11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1"/>
      <c r="S39" s="11"/>
    </row>
    <row r="40" spans="2:19">
      <c r="B40" s="11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1"/>
      <c r="S40" s="11"/>
    </row>
    <row r="41" spans="2:19">
      <c r="B41" s="11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1"/>
      <c r="S41" s="11"/>
    </row>
    <row r="42" spans="2:19">
      <c r="B42" s="11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1"/>
      <c r="S42" s="11"/>
    </row>
    <row r="43" spans="2:19">
      <c r="B43" s="11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1"/>
      <c r="S43" s="11"/>
    </row>
    <row r="44" spans="2:19">
      <c r="B44" s="11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1"/>
      <c r="S44" s="11"/>
    </row>
    <row r="45" spans="2:19">
      <c r="B45" s="11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1"/>
      <c r="S45" s="11"/>
    </row>
    <row r="46" spans="2:19">
      <c r="B46" s="11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1"/>
      <c r="S46" s="11"/>
    </row>
    <row r="47" spans="2:19">
      <c r="B47" s="11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1"/>
      <c r="S47" s="11"/>
    </row>
    <row r="48" spans="2:19">
      <c r="B48" s="11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1"/>
      <c r="S48" s="11"/>
    </row>
    <row r="49" spans="2:19">
      <c r="B49" s="11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1"/>
      <c r="S49" s="11"/>
    </row>
    <row r="50" spans="2:19">
      <c r="B50" s="11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1"/>
      <c r="S50" s="11"/>
    </row>
    <row r="51" spans="2:19">
      <c r="B51" s="11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1"/>
      <c r="S51" s="11"/>
    </row>
    <row r="52" spans="2:19">
      <c r="B52" s="11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1"/>
      <c r="S52" s="11"/>
    </row>
    <row r="53" spans="2:19">
      <c r="B53" s="11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1"/>
      <c r="S53" s="11"/>
    </row>
    <row r="54" spans="2:19">
      <c r="B54" s="11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1"/>
      <c r="S54" s="11"/>
    </row>
    <row r="55" spans="2:19">
      <c r="B55" s="11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1"/>
      <c r="S55" s="11"/>
    </row>
    <row r="56" spans="2:19">
      <c r="B56" s="11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1"/>
      <c r="S56" s="11"/>
    </row>
    <row r="57" spans="2:19">
      <c r="B57" s="11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1"/>
      <c r="S57" s="11"/>
    </row>
    <row r="58" spans="2:19">
      <c r="B58" s="11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1"/>
      <c r="S58" s="11"/>
    </row>
    <row r="59" spans="2:19">
      <c r="B59" s="11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1"/>
      <c r="S59" s="11"/>
    </row>
    <row r="60" spans="2:19">
      <c r="B60" s="11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1"/>
      <c r="S60" s="11"/>
    </row>
    <row r="61" spans="2:19">
      <c r="B61" s="11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1"/>
      <c r="S61" s="11"/>
    </row>
    <row r="62" spans="2:19">
      <c r="B62" s="11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1"/>
      <c r="S62" s="11"/>
    </row>
    <row r="63" spans="2:19">
      <c r="B63" s="11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1"/>
      <c r="S63" s="11"/>
    </row>
    <row r="64" spans="2:19">
      <c r="B64" s="11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1"/>
      <c r="S64" s="11"/>
    </row>
    <row r="65" spans="2:19">
      <c r="B65" s="11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1"/>
      <c r="S65" s="11"/>
    </row>
    <row r="66" spans="2:19">
      <c r="B66" s="11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1"/>
      <c r="S66" s="11"/>
    </row>
    <row r="67" spans="2:19">
      <c r="B67" s="11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1"/>
      <c r="S67" s="11"/>
    </row>
    <row r="68" spans="2:19">
      <c r="B68" s="11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1"/>
      <c r="S68" s="11"/>
    </row>
    <row r="69" spans="2:19">
      <c r="B69" s="11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1"/>
      <c r="S69" s="11"/>
    </row>
    <row r="70" spans="2:19">
      <c r="B70" s="11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1"/>
      <c r="S70" s="11"/>
    </row>
    <row r="71" spans="2:19"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1"/>
      <c r="S71" s="11"/>
    </row>
    <row r="72" spans="2:19"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1"/>
      <c r="S72" s="11"/>
    </row>
    <row r="73" spans="2:19">
      <c r="B73" s="11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1"/>
      <c r="S73" s="11"/>
    </row>
    <row r="74" spans="2:19">
      <c r="B74" s="11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1"/>
      <c r="S74" s="11"/>
    </row>
    <row r="75" spans="2:19">
      <c r="B75" s="11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1"/>
      <c r="S75" s="11"/>
    </row>
    <row r="76" spans="2:19">
      <c r="B76" s="11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1"/>
      <c r="S76" s="11"/>
    </row>
    <row r="77" spans="2:19">
      <c r="B77" s="11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1"/>
      <c r="S77" s="11"/>
    </row>
    <row r="78" spans="2:19">
      <c r="B78" s="11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1"/>
      <c r="S78" s="11"/>
    </row>
    <row r="79" spans="2:19">
      <c r="B79" s="11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1"/>
      <c r="S79" s="11"/>
    </row>
    <row r="80" spans="2:19">
      <c r="B80" s="11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1"/>
      <c r="S80" s="11"/>
    </row>
    <row r="81" spans="2:19">
      <c r="B81" s="11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1"/>
      <c r="S81" s="11"/>
    </row>
    <row r="82" spans="2:19">
      <c r="B82" s="11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1"/>
      <c r="S82" s="11"/>
    </row>
    <row r="83" spans="2:19">
      <c r="B83" s="11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1"/>
      <c r="S83" s="11"/>
    </row>
    <row r="84" spans="2:19">
      <c r="B84" s="11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1"/>
      <c r="S84" s="11"/>
    </row>
    <row r="85" spans="2:19">
      <c r="B85" s="11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1"/>
      <c r="S85" s="11"/>
    </row>
    <row r="86" spans="2:19">
      <c r="B86" s="11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1"/>
      <c r="S86" s="11"/>
    </row>
    <row r="87" spans="2:19">
      <c r="B87" s="11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1"/>
      <c r="S87" s="11"/>
    </row>
    <row r="88" spans="2:19">
      <c r="B88" s="11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1"/>
      <c r="S88" s="11"/>
    </row>
    <row r="89" spans="2:19">
      <c r="B89" s="11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1"/>
      <c r="S89" s="11"/>
    </row>
    <row r="90" spans="2:19">
      <c r="B90" s="11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1"/>
      <c r="S90" s="11"/>
    </row>
    <row r="91" spans="2:19">
      <c r="B91" s="11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1"/>
      <c r="S91" s="11"/>
    </row>
    <row r="92" spans="2:19">
      <c r="B92" s="11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1"/>
      <c r="S92" s="11"/>
    </row>
    <row r="93" spans="2:19">
      <c r="B93" s="11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1"/>
      <c r="S93" s="11"/>
    </row>
    <row r="94" spans="2:19">
      <c r="B94" s="11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1"/>
      <c r="S94" s="11"/>
    </row>
    <row r="95" spans="2:19">
      <c r="B95" s="11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1"/>
      <c r="S95" s="11"/>
    </row>
    <row r="96" spans="2:19">
      <c r="B96" s="11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1"/>
      <c r="S96" s="11"/>
    </row>
    <row r="97" spans="2:19">
      <c r="B97" s="11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1"/>
      <c r="S97" s="11"/>
    </row>
    <row r="98" spans="2:19">
      <c r="B98" s="11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1"/>
      <c r="S98" s="11"/>
    </row>
    <row r="99" spans="2:19">
      <c r="B99" s="11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1"/>
      <c r="S99" s="11"/>
    </row>
    <row r="100" spans="2:19">
      <c r="B100" s="11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1"/>
      <c r="S100" s="11"/>
    </row>
    <row r="101" spans="2:19">
      <c r="B101" s="11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1"/>
      <c r="S101" s="11"/>
    </row>
    <row r="102" spans="2:19">
      <c r="B102" s="11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1"/>
      <c r="S102" s="11"/>
    </row>
    <row r="103" spans="2:19">
      <c r="B103" s="11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1"/>
      <c r="S103" s="11"/>
    </row>
    <row r="104" spans="2:19">
      <c r="B104" s="11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1"/>
      <c r="S104" s="11"/>
    </row>
    <row r="105" spans="2:19">
      <c r="B105" s="11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1"/>
      <c r="S105" s="11"/>
    </row>
    <row r="106" spans="2:19">
      <c r="B106" s="11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1"/>
      <c r="S106" s="11"/>
    </row>
    <row r="107" spans="2:19">
      <c r="B107" s="11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1"/>
      <c r="S107" s="11"/>
    </row>
    <row r="108" spans="2:19">
      <c r="B108" s="11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1"/>
      <c r="S108" s="11"/>
    </row>
    <row r="109" spans="2:19">
      <c r="B109" s="11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1"/>
      <c r="S109" s="11"/>
    </row>
    <row r="110" spans="2:19">
      <c r="B110" s="11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1"/>
      <c r="S110" s="11"/>
    </row>
    <row r="111" spans="2:19">
      <c r="B111" s="11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1"/>
      <c r="S111" s="11"/>
    </row>
    <row r="112" spans="2:19">
      <c r="B112" s="11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1"/>
      <c r="S112" s="11"/>
    </row>
    <row r="113" spans="2:19">
      <c r="B113" s="11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1"/>
      <c r="S113" s="11"/>
    </row>
    <row r="114" spans="2:19">
      <c r="B114" s="11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1"/>
      <c r="S114" s="11"/>
    </row>
    <row r="115" spans="2:19">
      <c r="B115" s="11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1"/>
      <c r="S115" s="11"/>
    </row>
    <row r="116" spans="2:19">
      <c r="B116" s="11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1"/>
      <c r="S116" s="11"/>
    </row>
    <row r="117" spans="2:19">
      <c r="B117" s="11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1"/>
      <c r="S117" s="11"/>
    </row>
    <row r="118" spans="2:19">
      <c r="B118" s="11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1"/>
      <c r="S118" s="11"/>
    </row>
    <row r="119" spans="2:19">
      <c r="B119" s="11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1"/>
      <c r="S119" s="11"/>
    </row>
    <row r="120" spans="2:19">
      <c r="B120" s="11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1"/>
      <c r="S120" s="11"/>
    </row>
    <row r="121" spans="2:19">
      <c r="B121" s="11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1"/>
      <c r="S121" s="11"/>
    </row>
    <row r="122" spans="2:19">
      <c r="B122" s="11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1"/>
      <c r="S122" s="11"/>
    </row>
    <row r="123" spans="2:19">
      <c r="B123" s="11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1"/>
      <c r="S123" s="11"/>
    </row>
    <row r="124" spans="2:19">
      <c r="B124" s="11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1"/>
      <c r="S124" s="11"/>
    </row>
    <row r="125" spans="2:19">
      <c r="B125" s="11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1"/>
      <c r="S125" s="11"/>
    </row>
    <row r="126" spans="2:19">
      <c r="B126" s="11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1"/>
      <c r="S126" s="11"/>
    </row>
    <row r="127" spans="2:19">
      <c r="B127" s="11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1"/>
      <c r="S127" s="11"/>
    </row>
    <row r="128" spans="2:19">
      <c r="B128" s="11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1"/>
      <c r="S128" s="11"/>
    </row>
    <row r="129" spans="2:19">
      <c r="B129" s="11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1"/>
      <c r="S129" s="11"/>
    </row>
    <row r="130" spans="2:19">
      <c r="B130" s="11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1"/>
      <c r="S130" s="11"/>
    </row>
    <row r="131" spans="2:19">
      <c r="B131" s="11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1"/>
      <c r="S131" s="11"/>
    </row>
    <row r="132" spans="2:19">
      <c r="B132" s="11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1"/>
      <c r="S132" s="11"/>
    </row>
    <row r="133" spans="2:19">
      <c r="B133" s="11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1"/>
      <c r="S133" s="11"/>
    </row>
    <row r="134" spans="2:19">
      <c r="B134" s="11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1"/>
      <c r="S134" s="11"/>
    </row>
    <row r="135" spans="2:19">
      <c r="B135" s="11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1"/>
      <c r="S135" s="11"/>
    </row>
    <row r="136" spans="2:19">
      <c r="B136" s="11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1"/>
      <c r="S136" s="11"/>
    </row>
    <row r="137" spans="2:19">
      <c r="B137" s="11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1"/>
      <c r="S137" s="11"/>
    </row>
    <row r="138" spans="2:19">
      <c r="B138" s="11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1"/>
      <c r="S138" s="11"/>
    </row>
    <row r="139" spans="2:19">
      <c r="B139" s="11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1"/>
      <c r="S139" s="11"/>
    </row>
    <row r="140" spans="2:19">
      <c r="B140" s="11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1"/>
      <c r="S140" s="11"/>
    </row>
    <row r="141" spans="2:19">
      <c r="B141" s="11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1"/>
      <c r="S141" s="11"/>
    </row>
    <row r="142" spans="2:19">
      <c r="B142" s="11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1"/>
      <c r="S142" s="11"/>
    </row>
    <row r="143" spans="2:19">
      <c r="B143" s="11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1"/>
      <c r="S143" s="11"/>
    </row>
    <row r="144" spans="2:19">
      <c r="B144" s="11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1"/>
      <c r="S144" s="11"/>
    </row>
    <row r="145" spans="2:19">
      <c r="B145" s="11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1"/>
      <c r="S145" s="11"/>
    </row>
    <row r="146" spans="2:19">
      <c r="B146" s="11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1"/>
      <c r="S146" s="11"/>
    </row>
    <row r="147" spans="2:19">
      <c r="B147" s="11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1"/>
      <c r="S147" s="11"/>
    </row>
    <row r="148" spans="2:19">
      <c r="B148" s="11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1"/>
      <c r="S148" s="11"/>
    </row>
    <row r="149" spans="2:19">
      <c r="B149" s="11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1"/>
      <c r="S149" s="11"/>
    </row>
    <row r="150" spans="2:19">
      <c r="B150" s="11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1"/>
      <c r="S150" s="11"/>
    </row>
    <row r="151" spans="2:19">
      <c r="B151" s="11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1"/>
      <c r="S151" s="11"/>
    </row>
    <row r="152" spans="2:19">
      <c r="B152" s="11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1"/>
      <c r="S152" s="11"/>
    </row>
    <row r="153" spans="2:19">
      <c r="B153" s="11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1"/>
      <c r="S153" s="11"/>
    </row>
    <row r="154" spans="2:19">
      <c r="B154" s="11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1"/>
      <c r="S154" s="11"/>
    </row>
    <row r="155" spans="2:19">
      <c r="B155" s="11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1"/>
      <c r="S155" s="11"/>
    </row>
    <row r="156" spans="2:19">
      <c r="B156" s="11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1"/>
      <c r="S156" s="11"/>
    </row>
    <row r="157" spans="2:19">
      <c r="B157" s="11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1"/>
      <c r="S157" s="11"/>
    </row>
    <row r="158" spans="2:19">
      <c r="B158" s="11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1"/>
      <c r="S158" s="11"/>
    </row>
    <row r="159" spans="2:19">
      <c r="B159" s="11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1"/>
      <c r="S159" s="11"/>
    </row>
    <row r="160" spans="2:19">
      <c r="B160" s="11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1"/>
      <c r="S160" s="11"/>
    </row>
    <row r="161" spans="2:19">
      <c r="B161" s="11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1"/>
      <c r="S161" s="11"/>
    </row>
    <row r="162" spans="2:19">
      <c r="B162" s="11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1"/>
      <c r="S162" s="11"/>
    </row>
    <row r="163" spans="2:19">
      <c r="B163" s="11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1"/>
      <c r="S163" s="11"/>
    </row>
    <row r="164" spans="2:19">
      <c r="B164" s="11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1"/>
      <c r="S164" s="11"/>
    </row>
    <row r="165" spans="2:19">
      <c r="B165" s="11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1"/>
      <c r="S165" s="11"/>
    </row>
    <row r="166" spans="2:19">
      <c r="B166" s="11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1"/>
      <c r="S166" s="11"/>
    </row>
    <row r="167" spans="2:19">
      <c r="B167" s="11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1"/>
      <c r="S167" s="11"/>
    </row>
  </sheetData>
  <mergeCells count="2">
    <mergeCell ref="A1:Q1"/>
    <mergeCell ref="P2:Q2"/>
  </mergeCells>
  <pageMargins left="0.7" right="0.7" top="0.75" bottom="0.75" header="0.3" footer="0.75"/>
  <pageSetup paperSize="9" scale="8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小学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2024-03-06T01:36:00Z</dcterms:created>
  <dcterms:modified xsi:type="dcterms:W3CDTF">2024-04-22T01:41:37Z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51F5DBF9707B49F780DFCA44730C6495</vt:lpwstr>
  </property>
  <property fmtid="{D5CDD505-2E9C-101B-9397-08002B2CF9AE}" pid="3" name="KSOProductBuildVer">
    <vt:lpwstr>2052-11.8.2.10912</vt:lpwstr>
  </property>
</Properties>
</file>