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教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<sst xmlns="http://schemas.openxmlformats.org/spreadsheetml/2006/main" count="548" uniqueCount="90">
  <si>
    <t>附件1：</t>
  </si>
  <si>
    <t>平泉市2024年教育系统所属事业单位公开招聘岗位信息表</t>
  </si>
  <si>
    <t>序号</t>
  </si>
  <si>
    <t>主管部门（单位）</t>
  </si>
  <si>
    <t>用人单位</t>
  </si>
  <si>
    <t>单位性质</t>
  </si>
  <si>
    <t>招聘岗位</t>
  </si>
  <si>
    <t>岗位代码</t>
  </si>
  <si>
    <t>开考比例</t>
  </si>
  <si>
    <t>招聘人数</t>
  </si>
  <si>
    <t>学科（专业）</t>
  </si>
  <si>
    <t>学历
低限</t>
  </si>
  <si>
    <t>学位
低限</t>
  </si>
  <si>
    <t>其他条件</t>
  </si>
  <si>
    <t>招聘方式</t>
  </si>
  <si>
    <t>岗位
要求</t>
  </si>
  <si>
    <t>备注</t>
  </si>
  <si>
    <t>平泉市教育和体育局</t>
  </si>
  <si>
    <t>平泉市第一中学</t>
  </si>
  <si>
    <t>全额事业</t>
  </si>
  <si>
    <t>数学教师
专业技术岗</t>
  </si>
  <si>
    <t>2：1</t>
  </si>
  <si>
    <t>研究生：数学类
本  科：数学类</t>
  </si>
  <si>
    <t>国家承认的本科及以上学历</t>
  </si>
  <si>
    <t>学士
学位</t>
  </si>
  <si>
    <t>取得初中及以上教师资格证。</t>
  </si>
  <si>
    <t>公开招聘</t>
  </si>
  <si>
    <t>高校毕业生</t>
  </si>
  <si>
    <t>物理教师
专业技术岗</t>
  </si>
  <si>
    <t>研究生：物理学类、教育技术学
本  科：物理学类、安全工程、信息物理工程</t>
  </si>
  <si>
    <t>化学教师
专业技术岗</t>
  </si>
  <si>
    <t>研究生：化学类
本  科：化学类</t>
  </si>
  <si>
    <t>生物教师
专业技术岗</t>
  </si>
  <si>
    <t>研究生：生物学类、生物化学与分子生物学
本  科：生物科学类</t>
  </si>
  <si>
    <t>地理教师
专业技术岗</t>
  </si>
  <si>
    <t>研究生：地理学类
本  科：地理科学类</t>
  </si>
  <si>
    <t>河北蒙古族高级中学</t>
  </si>
  <si>
    <t>研究生：工学门类、理学门类
本  科：数学类、物理学类、化学类</t>
  </si>
  <si>
    <t>研究生：工学门类、理学门类
本  科：物理学类、能源动力类、电气工程及其自动化、力学类</t>
  </si>
  <si>
    <t>历史教师
专业技术岗</t>
  </si>
  <si>
    <t>研究生：历史学门类
本  科：历史学类</t>
  </si>
  <si>
    <t>英语教师
专业技术岗</t>
  </si>
  <si>
    <t>研究生：英语语言文学
本  科：英语、商务英语、翻译（限英语）</t>
  </si>
  <si>
    <t>语文教师
专业技术岗</t>
  </si>
  <si>
    <t>研究生：中国语言文学类、教育学类、新闻传播学类、政治学类
本  科：中国语言文学类、教育学类、新闻传播学类、政治学类</t>
  </si>
  <si>
    <t>平泉市综合职业技术教育中心</t>
  </si>
  <si>
    <t>财会教师
专业技术岗</t>
  </si>
  <si>
    <t xml:space="preserve">研究生：会计学、企业管理、会计
本  科：会计学、财务会计教育、工商管理 
</t>
  </si>
  <si>
    <t>英语专业教师
专业技术岗</t>
  </si>
  <si>
    <t>电子电工教师
专业技术岗</t>
  </si>
  <si>
    <t>研究生：计算机科学与技术类
本  科：计算机类、电子信息类、土木类、自动化类、电气类</t>
  </si>
  <si>
    <t>机械加工教师
专业技术岗</t>
  </si>
  <si>
    <t>研究生：机械制造及其自动化、机械电子工程、机械设计及理论
本  科：机械工程、机械设计制造及其自动化、材料成型及控制工程、机械工艺技术</t>
  </si>
  <si>
    <t>平泉市第二中学</t>
  </si>
  <si>
    <t>教育学类，中国语言文学类</t>
  </si>
  <si>
    <t>取得初中及以上相应学科教师资格证书。</t>
  </si>
  <si>
    <t>研究生：化学类，生物学类
本  科：化学类，生物科学类</t>
  </si>
  <si>
    <t>研究生：生物学类
本  科：生物科学类</t>
  </si>
  <si>
    <t>平泉市回民中学</t>
  </si>
  <si>
    <t>取得初中及以上相应学科教师资格证书</t>
  </si>
  <si>
    <t>平泉四海中学</t>
  </si>
  <si>
    <t>信息技术教师
专业技术岗</t>
  </si>
  <si>
    <t>研究生：计算机科学与技术类
本  科：计算机类</t>
  </si>
  <si>
    <t>平泉市城西小学</t>
  </si>
  <si>
    <t>取得小学及以上相应学科教师资格证书。</t>
  </si>
  <si>
    <t>平泉市府前小学</t>
  </si>
  <si>
    <t>平泉市文苑街小学</t>
  </si>
  <si>
    <t>平泉市祥宁街小学</t>
  </si>
  <si>
    <t>平泉市平泉镇双桥小学</t>
  </si>
  <si>
    <t>平泉市榆树林子镇宋营子中心小学</t>
  </si>
  <si>
    <t>音乐教师
专业技术岗</t>
  </si>
  <si>
    <t>音乐与舞蹈学类</t>
  </si>
  <si>
    <t>体育教师
专业技术岗</t>
  </si>
  <si>
    <t>体育学类</t>
  </si>
  <si>
    <t>平泉市台头山镇台头山中心小学</t>
  </si>
  <si>
    <t>平泉市桲椤树镇金杖子中心小学</t>
  </si>
  <si>
    <t>平泉市第一幼儿园</t>
  </si>
  <si>
    <t>幼儿园教师
专业技术岗</t>
  </si>
  <si>
    <t>学前教育、艺术教育</t>
  </si>
  <si>
    <t>国家承认的专科及以上学历</t>
  </si>
  <si>
    <t>取得幼儿及以上教师资格证书。</t>
  </si>
  <si>
    <t>限平泉市户籍</t>
  </si>
  <si>
    <t>1、取得幼儿及以上教师资格证书；2、具备3年及以上幼教工作经历。</t>
  </si>
  <si>
    <t>平泉市第二幼儿园</t>
  </si>
  <si>
    <t>平泉市第三幼儿园</t>
  </si>
  <si>
    <t>平泉市第四幼儿园</t>
  </si>
  <si>
    <t>平泉市第五幼儿园</t>
  </si>
  <si>
    <t>不设开考比例</t>
  </si>
  <si>
    <t>教育学类，教育类</t>
  </si>
  <si>
    <t>1、取得幼儿及以上教师资格证书；
2、限残疾人，具有肢体残疾二至四级《中华人民共和国残疾人证》。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</si>
</sst>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20"/>
      <name val="华文中宋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9" fillId="0" borderId="0">
      <alignment vertical="center"/>
    </xf>
  </cellStyleXfs>
  <cellXfs count="71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horizontal="left" vertical="center" wrapText="1"/>
    </xf>
    <xf numFmtId="49" fontId="1" fillId="0" borderId="0" xfId="50" applyNumberFormat="1" applyFont="1" applyAlignment="1">
      <alignment horizontal="left" vertical="center"/>
    </xf>
    <xf numFmtId="0" fontId="2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49" fontId="2" fillId="0" borderId="1" xfId="50" applyNumberFormat="1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 readingOrder="1"/>
    </xf>
    <xf numFmtId="49" fontId="4" fillId="0" borderId="2" xfId="50" applyNumberFormat="1" applyFont="1" applyBorder="1" applyAlignment="1">
      <alignment horizontal="center" vertical="center" wrapText="1" readingOrder="1"/>
    </xf>
    <xf numFmtId="0" fontId="5" fillId="0" borderId="3" xfId="50" applyFont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 shrinkToFit="1"/>
    </xf>
    <xf numFmtId="0" fontId="5" fillId="0" borderId="2" xfId="5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shrinkToFit="1" readingOrder="1"/>
    </xf>
    <xf numFmtId="0" fontId="5" fillId="0" borderId="2" xfId="49" applyFont="1" applyFill="1" applyBorder="1" applyAlignment="1">
      <alignment horizontal="center" vertical="center" wrapText="1" readingOrder="1"/>
    </xf>
    <xf numFmtId="49" fontId="6" fillId="0" borderId="2" xfId="49" applyNumberFormat="1" applyFont="1" applyFill="1" applyBorder="1" applyAlignment="1">
      <alignment horizontal="center" vertical="center" shrinkToFit="1" readingOrder="1"/>
    </xf>
    <xf numFmtId="0" fontId="6" fillId="0" borderId="2" xfId="49" applyFont="1" applyFill="1" applyBorder="1" applyAlignment="1">
      <alignment horizontal="center" vertical="center" shrinkToFit="1" readingOrder="1"/>
    </xf>
    <xf numFmtId="0" fontId="5" fillId="0" borderId="4" xfId="50" applyFont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 shrinkToFit="1"/>
    </xf>
    <xf numFmtId="0" fontId="6" fillId="0" borderId="5" xfId="49" applyFont="1" applyFill="1" applyBorder="1" applyAlignment="1">
      <alignment horizontal="center" vertical="center" wrapText="1" shrinkToFit="1"/>
    </xf>
    <xf numFmtId="0" fontId="6" fillId="0" borderId="3" xfId="51" applyFont="1" applyFill="1" applyBorder="1" applyAlignment="1">
      <alignment horizontal="center" vertical="center" wrapText="1" shrinkToFit="1"/>
    </xf>
    <xf numFmtId="0" fontId="6" fillId="0" borderId="4" xfId="5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51" applyFont="1" applyFill="1" applyBorder="1" applyAlignment="1">
      <alignment horizontal="center" vertical="center" shrinkToFit="1"/>
    </xf>
    <xf numFmtId="0" fontId="6" fillId="0" borderId="5" xfId="51" applyFont="1" applyFill="1" applyBorder="1" applyAlignment="1">
      <alignment horizontal="center" vertical="center" wrapText="1" shrinkToFit="1"/>
    </xf>
    <xf numFmtId="0" fontId="6" fillId="0" borderId="3" xfId="49" applyFont="1" applyFill="1" applyBorder="1" applyAlignment="1">
      <alignment horizontal="left" vertical="center" wrapText="1" shrinkToFit="1"/>
    </xf>
    <xf numFmtId="0" fontId="6" fillId="0" borderId="4" xfId="49" applyFont="1" applyFill="1" applyBorder="1" applyAlignment="1">
      <alignment horizontal="left" vertical="center" wrapText="1" shrinkToFit="1"/>
    </xf>
    <xf numFmtId="0" fontId="6" fillId="0" borderId="5" xfId="49" applyFont="1" applyFill="1" applyBorder="1" applyAlignment="1">
      <alignment horizontal="left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2" xfId="49" applyFont="1" applyFill="1" applyBorder="1" applyAlignment="1">
      <alignment horizontal="center" vertical="center" shrinkToFit="1"/>
    </xf>
    <xf numFmtId="0" fontId="6" fillId="0" borderId="2" xfId="50" applyFont="1" applyFill="1" applyBorder="1" applyAlignment="1">
      <alignment horizontal="center" vertical="center" wrapText="1" shrinkToFit="1" readingOrder="1"/>
    </xf>
    <xf numFmtId="0" fontId="5" fillId="0" borderId="3" xfId="50" applyFont="1" applyFill="1" applyBorder="1" applyAlignment="1">
      <alignment horizontal="center" vertical="center" wrapText="1" readingOrder="1"/>
    </xf>
    <xf numFmtId="0" fontId="6" fillId="0" borderId="3" xfId="0" applyFont="1" applyFill="1" applyBorder="1" applyAlignment="1">
      <alignment horizontal="center" vertical="center" wrapText="1" shrinkToFit="1" readingOrder="1"/>
    </xf>
    <xf numFmtId="0" fontId="6" fillId="0" borderId="3" xfId="49" applyFont="1" applyFill="1" applyBorder="1" applyAlignment="1">
      <alignment horizontal="center" vertical="center" shrinkToFit="1" readingOrder="1"/>
    </xf>
    <xf numFmtId="0" fontId="6" fillId="0" borderId="2" xfId="49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5" fillId="0" borderId="6" xfId="5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 shrinkToFit="1"/>
    </xf>
    <xf numFmtId="0" fontId="7" fillId="0" borderId="0" xfId="50" applyFont="1"/>
    <xf numFmtId="0" fontId="2" fillId="0" borderId="0" xfId="50" applyFont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readingOrder="1"/>
    </xf>
    <xf numFmtId="0" fontId="6" fillId="0" borderId="2" xfId="49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Fill="1" applyBorder="1"/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/>
    </xf>
    <xf numFmtId="0" fontId="8" fillId="0" borderId="2" xfId="49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readingOrder="1"/>
    </xf>
    <xf numFmtId="0" fontId="6" fillId="0" borderId="3" xfId="49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2" borderId="3" xfId="49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left" vertical="center" wrapText="1"/>
    </xf>
    <xf numFmtId="0" fontId="9" fillId="0" borderId="2" xfId="0" applyFont="1" applyFill="1" applyBorder="1"/>
    <xf numFmtId="0" fontId="6" fillId="2" borderId="2" xfId="49" applyFont="1" applyFill="1" applyBorder="1" applyAlignment="1">
      <alignment horizontal="left" vertical="center" wrapText="1"/>
    </xf>
    <xf numFmtId="0" fontId="5" fillId="0" borderId="8" xfId="50" applyFont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 shrinkToFit="1" readingOrder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7"/>
  <sheetViews>
    <sheetView tabSelected="1" topLeftCell="A27" workbookViewId="0">
      <selection activeCell="L39" sqref="L39"/>
    </sheetView>
  </sheetViews>
  <sheetFormatPr defaultColWidth="9" defaultRowHeight="13.5"/>
  <cols>
    <col min="1" max="1" width="5.125" customWidth="1"/>
    <col min="2" max="2" width="6.875" customWidth="1"/>
    <col min="3" max="3" width="9.5" style="1" customWidth="1"/>
    <col min="4" max="4" width="8.375" customWidth="1"/>
    <col min="5" max="5" width="11.25" customWidth="1"/>
    <col min="6" max="6" width="8.125" customWidth="1"/>
    <col min="7" max="7" width="5.125" style="2" customWidth="1"/>
    <col min="8" max="8" width="5.125" customWidth="1"/>
    <col min="9" max="9" width="37.25" customWidth="1"/>
    <col min="10" max="10" width="8.25" customWidth="1"/>
    <col min="11" max="11" width="4.75" customWidth="1"/>
    <col min="12" max="12" width="14.875" customWidth="1"/>
    <col min="13" max="13" width="5.75" customWidth="1"/>
    <col min="14" max="14" width="7.75" customWidth="1"/>
    <col min="15" max="15" width="5.25" customWidth="1"/>
    <col min="16" max="16" width="13.625" customWidth="1"/>
  </cols>
  <sheetData>
    <row r="1" ht="14.25" spans="1:15">
      <c r="A1" s="3" t="s">
        <v>0</v>
      </c>
      <c r="B1" s="3"/>
      <c r="C1" s="4"/>
      <c r="D1" s="3"/>
      <c r="E1" s="3"/>
      <c r="F1" s="3"/>
      <c r="G1" s="5"/>
      <c r="H1" s="3"/>
      <c r="I1" s="3"/>
      <c r="J1" s="3"/>
      <c r="K1" s="3"/>
      <c r="L1" s="3"/>
      <c r="M1" s="3"/>
      <c r="N1" s="43"/>
      <c r="O1" s="43"/>
    </row>
    <row r="2" ht="21.75" customHeight="1" spans="1:15">
      <c r="A2" s="6" t="s">
        <v>1</v>
      </c>
      <c r="B2" s="6"/>
      <c r="C2" s="7"/>
      <c r="D2" s="6"/>
      <c r="E2" s="6"/>
      <c r="F2" s="6"/>
      <c r="G2" s="8"/>
      <c r="H2" s="6"/>
      <c r="I2" s="6"/>
      <c r="J2" s="6"/>
      <c r="K2" s="6"/>
      <c r="L2" s="6"/>
      <c r="M2" s="6"/>
      <c r="N2" s="44"/>
      <c r="O2" s="43"/>
    </row>
    <row r="3" ht="43.5" customHeight="1" spans="1:15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1" t="s">
        <v>9</v>
      </c>
      <c r="I3" s="11" t="s">
        <v>10</v>
      </c>
      <c r="J3" s="10" t="s">
        <v>11</v>
      </c>
      <c r="K3" s="11" t="s">
        <v>12</v>
      </c>
      <c r="L3" s="11" t="s">
        <v>13</v>
      </c>
      <c r="M3" s="10" t="s">
        <v>14</v>
      </c>
      <c r="N3" s="45" t="s">
        <v>15</v>
      </c>
      <c r="O3" s="45" t="s">
        <v>16</v>
      </c>
    </row>
    <row r="4" ht="43.5" customHeight="1" spans="1:15">
      <c r="A4" s="9">
        <v>1</v>
      </c>
      <c r="B4" s="13" t="s">
        <v>17</v>
      </c>
      <c r="C4" s="14" t="s">
        <v>18</v>
      </c>
      <c r="D4" s="15" t="s">
        <v>19</v>
      </c>
      <c r="E4" s="16" t="s">
        <v>20</v>
      </c>
      <c r="F4" s="17">
        <v>20240101</v>
      </c>
      <c r="G4" s="18" t="s">
        <v>21</v>
      </c>
      <c r="H4" s="19">
        <v>1</v>
      </c>
      <c r="I4" s="46" t="s">
        <v>22</v>
      </c>
      <c r="J4" s="47" t="s">
        <v>23</v>
      </c>
      <c r="K4" s="48" t="s">
        <v>24</v>
      </c>
      <c r="L4" s="49" t="s">
        <v>25</v>
      </c>
      <c r="M4" s="50" t="s">
        <v>26</v>
      </c>
      <c r="N4" s="47" t="s">
        <v>27</v>
      </c>
      <c r="O4" s="51"/>
    </row>
    <row r="5" ht="43.5" customHeight="1" spans="1:15">
      <c r="A5" s="9">
        <v>2</v>
      </c>
      <c r="B5" s="20"/>
      <c r="C5" s="21"/>
      <c r="D5" s="15" t="s">
        <v>19</v>
      </c>
      <c r="E5" s="16" t="s">
        <v>28</v>
      </c>
      <c r="F5" s="17">
        <v>20240102</v>
      </c>
      <c r="G5" s="18" t="s">
        <v>21</v>
      </c>
      <c r="H5" s="19">
        <v>1</v>
      </c>
      <c r="I5" s="46" t="s">
        <v>29</v>
      </c>
      <c r="J5" s="47" t="s">
        <v>23</v>
      </c>
      <c r="K5" s="48" t="s">
        <v>24</v>
      </c>
      <c r="L5" s="49" t="s">
        <v>25</v>
      </c>
      <c r="M5" s="50" t="s">
        <v>26</v>
      </c>
      <c r="N5" s="47"/>
      <c r="O5" s="51"/>
    </row>
    <row r="6" ht="43.5" customHeight="1" spans="1:15">
      <c r="A6" s="9">
        <v>3</v>
      </c>
      <c r="B6" s="20"/>
      <c r="C6" s="21"/>
      <c r="D6" s="15" t="s">
        <v>19</v>
      </c>
      <c r="E6" s="16" t="s">
        <v>30</v>
      </c>
      <c r="F6" s="17">
        <v>20240103</v>
      </c>
      <c r="G6" s="18" t="s">
        <v>21</v>
      </c>
      <c r="H6" s="19">
        <v>1</v>
      </c>
      <c r="I6" s="46" t="s">
        <v>31</v>
      </c>
      <c r="J6" s="47" t="s">
        <v>23</v>
      </c>
      <c r="K6" s="48" t="s">
        <v>24</v>
      </c>
      <c r="L6" s="49" t="s">
        <v>25</v>
      </c>
      <c r="M6" s="50" t="s">
        <v>26</v>
      </c>
      <c r="N6" s="52"/>
      <c r="O6" s="51"/>
    </row>
    <row r="7" ht="43.5" customHeight="1" spans="1:15">
      <c r="A7" s="9">
        <v>4</v>
      </c>
      <c r="B7" s="20"/>
      <c r="C7" s="21"/>
      <c r="D7" s="15" t="s">
        <v>19</v>
      </c>
      <c r="E7" s="16" t="s">
        <v>32</v>
      </c>
      <c r="F7" s="17">
        <v>20240104</v>
      </c>
      <c r="G7" s="18" t="s">
        <v>21</v>
      </c>
      <c r="H7" s="19">
        <v>1</v>
      </c>
      <c r="I7" s="49" t="s">
        <v>33</v>
      </c>
      <c r="J7" s="47" t="s">
        <v>23</v>
      </c>
      <c r="K7" s="48" t="s">
        <v>24</v>
      </c>
      <c r="L7" s="49" t="s">
        <v>25</v>
      </c>
      <c r="M7" s="50" t="s">
        <v>26</v>
      </c>
      <c r="N7" s="47"/>
      <c r="O7" s="51"/>
    </row>
    <row r="8" ht="43.5" customHeight="1" spans="1:15">
      <c r="A8" s="9">
        <v>5</v>
      </c>
      <c r="B8" s="20"/>
      <c r="C8" s="22"/>
      <c r="D8" s="15" t="s">
        <v>19</v>
      </c>
      <c r="E8" s="16" t="s">
        <v>34</v>
      </c>
      <c r="F8" s="17">
        <v>20240105</v>
      </c>
      <c r="G8" s="18" t="s">
        <v>21</v>
      </c>
      <c r="H8" s="19">
        <v>1</v>
      </c>
      <c r="I8" s="49" t="s">
        <v>35</v>
      </c>
      <c r="J8" s="47" t="s">
        <v>23</v>
      </c>
      <c r="K8" s="48" t="s">
        <v>24</v>
      </c>
      <c r="L8" s="49" t="s">
        <v>25</v>
      </c>
      <c r="M8" s="50" t="s">
        <v>26</v>
      </c>
      <c r="N8" s="47"/>
      <c r="O8" s="51"/>
    </row>
    <row r="9" ht="43.5" customHeight="1" spans="1:15">
      <c r="A9" s="9">
        <v>6</v>
      </c>
      <c r="B9" s="20"/>
      <c r="C9" s="23" t="s">
        <v>36</v>
      </c>
      <c r="D9" s="15" t="s">
        <v>19</v>
      </c>
      <c r="E9" s="16" t="s">
        <v>20</v>
      </c>
      <c r="F9" s="17">
        <v>20240106</v>
      </c>
      <c r="G9" s="18" t="s">
        <v>21</v>
      </c>
      <c r="H9" s="19">
        <v>2</v>
      </c>
      <c r="I9" s="46" t="s">
        <v>37</v>
      </c>
      <c r="J9" s="47" t="s">
        <v>23</v>
      </c>
      <c r="K9" s="48" t="s">
        <v>24</v>
      </c>
      <c r="L9" s="49" t="s">
        <v>25</v>
      </c>
      <c r="M9" s="50" t="s">
        <v>26</v>
      </c>
      <c r="N9" s="47"/>
      <c r="O9" s="53"/>
    </row>
    <row r="10" ht="43.5" customHeight="1" spans="1:15">
      <c r="A10" s="9">
        <v>7</v>
      </c>
      <c r="B10" s="20"/>
      <c r="C10" s="24"/>
      <c r="D10" s="15" t="s">
        <v>19</v>
      </c>
      <c r="E10" s="16" t="s">
        <v>20</v>
      </c>
      <c r="F10" s="17">
        <v>20240107</v>
      </c>
      <c r="G10" s="18" t="s">
        <v>21</v>
      </c>
      <c r="H10" s="19">
        <v>1</v>
      </c>
      <c r="I10" s="46" t="s">
        <v>37</v>
      </c>
      <c r="J10" s="47" t="s">
        <v>23</v>
      </c>
      <c r="K10" s="48" t="s">
        <v>24</v>
      </c>
      <c r="L10" s="49" t="s">
        <v>25</v>
      </c>
      <c r="M10" s="50" t="s">
        <v>26</v>
      </c>
      <c r="N10" s="47" t="s">
        <v>27</v>
      </c>
      <c r="O10" s="53"/>
    </row>
    <row r="11" ht="43.5" customHeight="1" spans="1:15">
      <c r="A11" s="9">
        <v>8</v>
      </c>
      <c r="B11" s="20"/>
      <c r="C11" s="24"/>
      <c r="D11" s="15" t="s">
        <v>19</v>
      </c>
      <c r="E11" s="16" t="s">
        <v>28</v>
      </c>
      <c r="F11" s="17">
        <v>20240108</v>
      </c>
      <c r="G11" s="18" t="s">
        <v>21</v>
      </c>
      <c r="H11" s="19">
        <v>2</v>
      </c>
      <c r="I11" s="46" t="s">
        <v>38</v>
      </c>
      <c r="J11" s="47" t="s">
        <v>23</v>
      </c>
      <c r="K11" s="48" t="s">
        <v>24</v>
      </c>
      <c r="L11" s="49" t="s">
        <v>25</v>
      </c>
      <c r="M11" s="50" t="s">
        <v>26</v>
      </c>
      <c r="N11" s="47"/>
      <c r="O11" s="53"/>
    </row>
    <row r="12" ht="43.5" customHeight="1" spans="1:15">
      <c r="A12" s="9">
        <v>9</v>
      </c>
      <c r="B12" s="20"/>
      <c r="C12" s="24"/>
      <c r="D12" s="15" t="s">
        <v>19</v>
      </c>
      <c r="E12" s="16" t="s">
        <v>39</v>
      </c>
      <c r="F12" s="17">
        <v>20240109</v>
      </c>
      <c r="G12" s="18" t="s">
        <v>21</v>
      </c>
      <c r="H12" s="19">
        <v>2</v>
      </c>
      <c r="I12" s="46" t="s">
        <v>40</v>
      </c>
      <c r="J12" s="47" t="s">
        <v>23</v>
      </c>
      <c r="K12" s="48" t="s">
        <v>24</v>
      </c>
      <c r="L12" s="49" t="s">
        <v>25</v>
      </c>
      <c r="M12" s="50" t="s">
        <v>26</v>
      </c>
      <c r="N12" s="47"/>
      <c r="O12" s="53"/>
    </row>
    <row r="13" ht="43.5" customHeight="1" spans="1:15">
      <c r="A13" s="9">
        <v>10</v>
      </c>
      <c r="B13" s="20"/>
      <c r="C13" s="24"/>
      <c r="D13" s="15" t="s">
        <v>19</v>
      </c>
      <c r="E13" s="25" t="s">
        <v>41</v>
      </c>
      <c r="F13" s="17">
        <v>20240110</v>
      </c>
      <c r="G13" s="18" t="s">
        <v>21</v>
      </c>
      <c r="H13" s="26">
        <v>1</v>
      </c>
      <c r="I13" s="46" t="s">
        <v>42</v>
      </c>
      <c r="J13" s="47" t="s">
        <v>23</v>
      </c>
      <c r="K13" s="48" t="s">
        <v>24</v>
      </c>
      <c r="L13" s="49" t="s">
        <v>25</v>
      </c>
      <c r="M13" s="50" t="s">
        <v>26</v>
      </c>
      <c r="N13" s="47"/>
      <c r="O13" s="54"/>
    </row>
    <row r="14" ht="43.5" customHeight="1" spans="1:15">
      <c r="A14" s="9">
        <v>11</v>
      </c>
      <c r="B14" s="20"/>
      <c r="C14" s="24"/>
      <c r="D14" s="15" t="s">
        <v>19</v>
      </c>
      <c r="E14" s="25" t="s">
        <v>41</v>
      </c>
      <c r="F14" s="17">
        <v>20240111</v>
      </c>
      <c r="G14" s="18" t="s">
        <v>21</v>
      </c>
      <c r="H14" s="26">
        <v>1</v>
      </c>
      <c r="I14" s="46" t="s">
        <v>42</v>
      </c>
      <c r="J14" s="47" t="s">
        <v>23</v>
      </c>
      <c r="K14" s="48" t="s">
        <v>24</v>
      </c>
      <c r="L14" s="49" t="s">
        <v>25</v>
      </c>
      <c r="M14" s="50" t="s">
        <v>26</v>
      </c>
      <c r="N14" s="47" t="s">
        <v>27</v>
      </c>
      <c r="O14" s="54"/>
    </row>
    <row r="15" ht="53" customHeight="1" spans="1:15">
      <c r="A15" s="9">
        <v>12</v>
      </c>
      <c r="B15" s="20"/>
      <c r="C15" s="27"/>
      <c r="D15" s="15" t="s">
        <v>19</v>
      </c>
      <c r="E15" s="25" t="s">
        <v>43</v>
      </c>
      <c r="F15" s="17">
        <v>20240112</v>
      </c>
      <c r="G15" s="18" t="s">
        <v>21</v>
      </c>
      <c r="H15" s="26">
        <v>1</v>
      </c>
      <c r="I15" s="55" t="s">
        <v>44</v>
      </c>
      <c r="J15" s="47" t="s">
        <v>23</v>
      </c>
      <c r="K15" s="48" t="s">
        <v>24</v>
      </c>
      <c r="L15" s="49" t="s">
        <v>25</v>
      </c>
      <c r="M15" s="50" t="s">
        <v>26</v>
      </c>
      <c r="N15" s="56"/>
      <c r="O15" s="53"/>
    </row>
    <row r="16" ht="43.5" customHeight="1" spans="1:15">
      <c r="A16" s="9">
        <v>13</v>
      </c>
      <c r="B16" s="20"/>
      <c r="C16" s="28" t="s">
        <v>45</v>
      </c>
      <c r="D16" s="15" t="s">
        <v>19</v>
      </c>
      <c r="E16" s="16" t="s">
        <v>46</v>
      </c>
      <c r="F16" s="17">
        <v>20240113</v>
      </c>
      <c r="G16" s="18" t="s">
        <v>21</v>
      </c>
      <c r="H16" s="19">
        <v>2</v>
      </c>
      <c r="I16" s="46" t="s">
        <v>47</v>
      </c>
      <c r="J16" s="47" t="s">
        <v>23</v>
      </c>
      <c r="K16" s="48" t="s">
        <v>24</v>
      </c>
      <c r="L16" s="57"/>
      <c r="M16" s="50" t="s">
        <v>26</v>
      </c>
      <c r="N16" s="47"/>
      <c r="O16" s="51"/>
    </row>
    <row r="17" ht="43.5" customHeight="1" spans="1:15">
      <c r="A17" s="9">
        <v>14</v>
      </c>
      <c r="B17" s="20"/>
      <c r="C17" s="29"/>
      <c r="D17" s="15" t="s">
        <v>19</v>
      </c>
      <c r="E17" s="16" t="s">
        <v>48</v>
      </c>
      <c r="F17" s="17">
        <v>20240114</v>
      </c>
      <c r="G17" s="18" t="s">
        <v>21</v>
      </c>
      <c r="H17" s="19">
        <v>1</v>
      </c>
      <c r="I17" s="49" t="s">
        <v>42</v>
      </c>
      <c r="J17" s="47" t="s">
        <v>23</v>
      </c>
      <c r="K17" s="48" t="s">
        <v>24</v>
      </c>
      <c r="L17" s="49" t="s">
        <v>25</v>
      </c>
      <c r="M17" s="50" t="s">
        <v>26</v>
      </c>
      <c r="N17" s="47"/>
      <c r="O17" s="47"/>
    </row>
    <row r="18" ht="54" customHeight="1" spans="1:15">
      <c r="A18" s="9">
        <v>15</v>
      </c>
      <c r="B18" s="20"/>
      <c r="C18" s="29"/>
      <c r="D18" s="15" t="s">
        <v>19</v>
      </c>
      <c r="E18" s="16" t="s">
        <v>49</v>
      </c>
      <c r="F18" s="17">
        <v>20240115</v>
      </c>
      <c r="G18" s="18" t="s">
        <v>21</v>
      </c>
      <c r="H18" s="19">
        <v>1</v>
      </c>
      <c r="I18" s="49" t="s">
        <v>50</v>
      </c>
      <c r="J18" s="47" t="s">
        <v>23</v>
      </c>
      <c r="K18" s="48" t="s">
        <v>24</v>
      </c>
      <c r="L18" s="49"/>
      <c r="M18" s="50" t="s">
        <v>26</v>
      </c>
      <c r="N18" s="47"/>
      <c r="O18" s="51"/>
    </row>
    <row r="19" ht="54" customHeight="1" spans="1:15">
      <c r="A19" s="9">
        <v>16</v>
      </c>
      <c r="B19" s="20"/>
      <c r="C19" s="30"/>
      <c r="D19" s="15" t="s">
        <v>19</v>
      </c>
      <c r="E19" s="16" t="s">
        <v>51</v>
      </c>
      <c r="F19" s="17">
        <v>20240116</v>
      </c>
      <c r="G19" s="18" t="s">
        <v>21</v>
      </c>
      <c r="H19" s="19">
        <v>1</v>
      </c>
      <c r="I19" s="55" t="s">
        <v>52</v>
      </c>
      <c r="J19" s="47" t="s">
        <v>23</v>
      </c>
      <c r="K19" s="48" t="s">
        <v>24</v>
      </c>
      <c r="L19" s="49"/>
      <c r="M19" s="50" t="s">
        <v>26</v>
      </c>
      <c r="N19" s="47"/>
      <c r="O19" s="51"/>
    </row>
    <row r="20" ht="43.5" customHeight="1" spans="1:15">
      <c r="A20" s="9">
        <v>17</v>
      </c>
      <c r="B20" s="20"/>
      <c r="C20" s="14" t="s">
        <v>53</v>
      </c>
      <c r="D20" s="15" t="s">
        <v>19</v>
      </c>
      <c r="E20" s="16" t="s">
        <v>43</v>
      </c>
      <c r="F20" s="17">
        <v>20240117</v>
      </c>
      <c r="G20" s="18" t="s">
        <v>21</v>
      </c>
      <c r="H20" s="19">
        <v>1</v>
      </c>
      <c r="I20" s="46" t="s">
        <v>54</v>
      </c>
      <c r="J20" s="47" t="s">
        <v>23</v>
      </c>
      <c r="K20" s="48" t="s">
        <v>24</v>
      </c>
      <c r="L20" s="49" t="s">
        <v>55</v>
      </c>
      <c r="M20" s="50" t="s">
        <v>26</v>
      </c>
      <c r="N20" s="47" t="s">
        <v>27</v>
      </c>
      <c r="O20" s="58"/>
    </row>
    <row r="21" ht="43.5" customHeight="1" spans="1:15">
      <c r="A21" s="9">
        <v>18</v>
      </c>
      <c r="B21" s="20"/>
      <c r="C21" s="21"/>
      <c r="D21" s="15" t="s">
        <v>19</v>
      </c>
      <c r="E21" s="16" t="s">
        <v>28</v>
      </c>
      <c r="F21" s="17">
        <v>20240118</v>
      </c>
      <c r="G21" s="18" t="s">
        <v>21</v>
      </c>
      <c r="H21" s="19">
        <v>1</v>
      </c>
      <c r="I21" s="46" t="s">
        <v>38</v>
      </c>
      <c r="J21" s="47" t="s">
        <v>23</v>
      </c>
      <c r="K21" s="48" t="s">
        <v>24</v>
      </c>
      <c r="L21" s="49" t="s">
        <v>55</v>
      </c>
      <c r="M21" s="50" t="s">
        <v>26</v>
      </c>
      <c r="N21" s="47"/>
      <c r="O21" s="51"/>
    </row>
    <row r="22" ht="43.5" customHeight="1" spans="1:15">
      <c r="A22" s="9">
        <v>19</v>
      </c>
      <c r="B22" s="20"/>
      <c r="C22" s="21"/>
      <c r="D22" s="15" t="s">
        <v>19</v>
      </c>
      <c r="E22" s="16" t="s">
        <v>30</v>
      </c>
      <c r="F22" s="17">
        <v>20240119</v>
      </c>
      <c r="G22" s="18" t="s">
        <v>21</v>
      </c>
      <c r="H22" s="19">
        <v>2</v>
      </c>
      <c r="I22" s="46" t="s">
        <v>56</v>
      </c>
      <c r="J22" s="47" t="s">
        <v>23</v>
      </c>
      <c r="K22" s="48" t="s">
        <v>24</v>
      </c>
      <c r="L22" s="49" t="s">
        <v>55</v>
      </c>
      <c r="M22" s="50" t="s">
        <v>26</v>
      </c>
      <c r="N22" s="52"/>
      <c r="O22" s="51"/>
    </row>
    <row r="23" ht="43.5" customHeight="1" spans="1:15">
      <c r="A23" s="9">
        <v>20</v>
      </c>
      <c r="B23" s="20"/>
      <c r="C23" s="21"/>
      <c r="D23" s="15" t="s">
        <v>19</v>
      </c>
      <c r="E23" s="16" t="s">
        <v>34</v>
      </c>
      <c r="F23" s="17">
        <v>20240120</v>
      </c>
      <c r="G23" s="18" t="s">
        <v>21</v>
      </c>
      <c r="H23" s="19">
        <v>2</v>
      </c>
      <c r="I23" s="49" t="s">
        <v>35</v>
      </c>
      <c r="J23" s="47" t="s">
        <v>23</v>
      </c>
      <c r="K23" s="48" t="s">
        <v>24</v>
      </c>
      <c r="L23" s="49" t="s">
        <v>55</v>
      </c>
      <c r="M23" s="50" t="s">
        <v>26</v>
      </c>
      <c r="N23" s="47"/>
      <c r="O23" s="51"/>
    </row>
    <row r="24" ht="43.5" customHeight="1" spans="1:15">
      <c r="A24" s="9">
        <v>21</v>
      </c>
      <c r="B24" s="20"/>
      <c r="C24" s="22"/>
      <c r="D24" s="15" t="s">
        <v>19</v>
      </c>
      <c r="E24" s="16" t="s">
        <v>32</v>
      </c>
      <c r="F24" s="17">
        <v>20240121</v>
      </c>
      <c r="G24" s="18" t="s">
        <v>21</v>
      </c>
      <c r="H24" s="19">
        <v>1</v>
      </c>
      <c r="I24" s="49" t="s">
        <v>57</v>
      </c>
      <c r="J24" s="47" t="s">
        <v>23</v>
      </c>
      <c r="K24" s="48" t="s">
        <v>24</v>
      </c>
      <c r="L24" s="49" t="s">
        <v>55</v>
      </c>
      <c r="M24" s="50" t="s">
        <v>26</v>
      </c>
      <c r="N24" s="47" t="s">
        <v>27</v>
      </c>
      <c r="O24" s="51"/>
    </row>
    <row r="25" customFormat="1" ht="43.5" customHeight="1" spans="1:15">
      <c r="A25" s="9">
        <v>22</v>
      </c>
      <c r="B25" s="20"/>
      <c r="C25" s="14" t="s">
        <v>58</v>
      </c>
      <c r="D25" s="15" t="s">
        <v>19</v>
      </c>
      <c r="E25" s="16" t="s">
        <v>20</v>
      </c>
      <c r="F25" s="17">
        <v>20240122</v>
      </c>
      <c r="G25" s="18" t="s">
        <v>21</v>
      </c>
      <c r="H25" s="19">
        <v>1</v>
      </c>
      <c r="I25" s="46" t="s">
        <v>37</v>
      </c>
      <c r="J25" s="47" t="s">
        <v>23</v>
      </c>
      <c r="K25" s="48" t="s">
        <v>24</v>
      </c>
      <c r="L25" s="49" t="s">
        <v>55</v>
      </c>
      <c r="M25" s="47" t="s">
        <v>26</v>
      </c>
      <c r="N25" s="47"/>
      <c r="O25" s="51"/>
    </row>
    <row r="26" customFormat="1" ht="43.5" customHeight="1" spans="1:15">
      <c r="A26" s="9">
        <v>23</v>
      </c>
      <c r="B26" s="20"/>
      <c r="C26" s="21"/>
      <c r="D26" s="15" t="s">
        <v>19</v>
      </c>
      <c r="E26" s="16" t="s">
        <v>28</v>
      </c>
      <c r="F26" s="17">
        <v>20240123</v>
      </c>
      <c r="G26" s="18" t="s">
        <v>21</v>
      </c>
      <c r="H26" s="19">
        <v>1</v>
      </c>
      <c r="I26" s="46" t="s">
        <v>38</v>
      </c>
      <c r="J26" s="47" t="s">
        <v>23</v>
      </c>
      <c r="K26" s="48" t="s">
        <v>24</v>
      </c>
      <c r="L26" s="49" t="s">
        <v>55</v>
      </c>
      <c r="M26" s="47" t="s">
        <v>26</v>
      </c>
      <c r="N26" s="52"/>
      <c r="O26" s="51"/>
    </row>
    <row r="27" customFormat="1" ht="43.5" customHeight="1" spans="1:15">
      <c r="A27" s="9">
        <v>24</v>
      </c>
      <c r="B27" s="20"/>
      <c r="C27" s="21"/>
      <c r="D27" s="15" t="s">
        <v>19</v>
      </c>
      <c r="E27" s="16" t="s">
        <v>30</v>
      </c>
      <c r="F27" s="17">
        <v>20240124</v>
      </c>
      <c r="G27" s="18" t="s">
        <v>21</v>
      </c>
      <c r="H27" s="19">
        <v>1</v>
      </c>
      <c r="I27" s="46" t="s">
        <v>56</v>
      </c>
      <c r="J27" s="47" t="s">
        <v>23</v>
      </c>
      <c r="K27" s="48" t="s">
        <v>24</v>
      </c>
      <c r="L27" s="49" t="s">
        <v>59</v>
      </c>
      <c r="M27" s="47" t="s">
        <v>26</v>
      </c>
      <c r="N27" s="47"/>
      <c r="O27" s="51"/>
    </row>
    <row r="28" customFormat="1" ht="43.5" customHeight="1" spans="1:15">
      <c r="A28" s="9">
        <v>25</v>
      </c>
      <c r="B28" s="20"/>
      <c r="C28" s="21"/>
      <c r="D28" s="15" t="s">
        <v>19</v>
      </c>
      <c r="E28" s="16" t="s">
        <v>30</v>
      </c>
      <c r="F28" s="17">
        <v>20240125</v>
      </c>
      <c r="G28" s="18" t="s">
        <v>21</v>
      </c>
      <c r="H28" s="19">
        <v>1</v>
      </c>
      <c r="I28" s="46" t="s">
        <v>56</v>
      </c>
      <c r="J28" s="47" t="s">
        <v>23</v>
      </c>
      <c r="K28" s="48" t="s">
        <v>24</v>
      </c>
      <c r="L28" s="49" t="s">
        <v>55</v>
      </c>
      <c r="M28" s="47" t="s">
        <v>26</v>
      </c>
      <c r="N28" s="47" t="s">
        <v>27</v>
      </c>
      <c r="O28" s="51"/>
    </row>
    <row r="29" customFormat="1" ht="43.5" customHeight="1" spans="1:15">
      <c r="A29" s="9">
        <v>26</v>
      </c>
      <c r="B29" s="20"/>
      <c r="C29" s="22"/>
      <c r="D29" s="15" t="s">
        <v>19</v>
      </c>
      <c r="E29" s="16" t="s">
        <v>39</v>
      </c>
      <c r="F29" s="17">
        <v>20240126</v>
      </c>
      <c r="G29" s="18" t="s">
        <v>21</v>
      </c>
      <c r="H29" s="19">
        <v>1</v>
      </c>
      <c r="I29" s="46" t="s">
        <v>40</v>
      </c>
      <c r="J29" s="47" t="s">
        <v>23</v>
      </c>
      <c r="K29" s="48" t="s">
        <v>24</v>
      </c>
      <c r="L29" s="49" t="s">
        <v>55</v>
      </c>
      <c r="M29" s="47" t="s">
        <v>26</v>
      </c>
      <c r="N29" s="47"/>
      <c r="O29" s="51"/>
    </row>
    <row r="30" ht="43.5" customHeight="1" spans="1:15">
      <c r="A30" s="9">
        <v>27</v>
      </c>
      <c r="B30" s="20"/>
      <c r="C30" s="14" t="s">
        <v>60</v>
      </c>
      <c r="D30" s="15" t="s">
        <v>19</v>
      </c>
      <c r="E30" s="16" t="s">
        <v>43</v>
      </c>
      <c r="F30" s="17">
        <v>20240127</v>
      </c>
      <c r="G30" s="18" t="s">
        <v>21</v>
      </c>
      <c r="H30" s="19">
        <v>1</v>
      </c>
      <c r="I30" s="46" t="s">
        <v>54</v>
      </c>
      <c r="J30" s="47" t="s">
        <v>23</v>
      </c>
      <c r="K30" s="48" t="s">
        <v>24</v>
      </c>
      <c r="L30" s="49" t="s">
        <v>59</v>
      </c>
      <c r="M30" s="50" t="s">
        <v>26</v>
      </c>
      <c r="N30" s="47"/>
      <c r="O30" s="58"/>
    </row>
    <row r="31" ht="43.5" customHeight="1" spans="1:15">
      <c r="A31" s="9">
        <v>28</v>
      </c>
      <c r="B31" s="20"/>
      <c r="C31" s="21"/>
      <c r="D31" s="15" t="s">
        <v>19</v>
      </c>
      <c r="E31" s="16" t="s">
        <v>41</v>
      </c>
      <c r="F31" s="17">
        <v>20240128</v>
      </c>
      <c r="G31" s="18" t="s">
        <v>21</v>
      </c>
      <c r="H31" s="19">
        <v>1</v>
      </c>
      <c r="I31" s="46" t="s">
        <v>42</v>
      </c>
      <c r="J31" s="47" t="s">
        <v>23</v>
      </c>
      <c r="K31" s="48" t="s">
        <v>24</v>
      </c>
      <c r="L31" s="49" t="s">
        <v>55</v>
      </c>
      <c r="M31" s="50" t="s">
        <v>26</v>
      </c>
      <c r="N31" s="47" t="s">
        <v>27</v>
      </c>
      <c r="O31" s="52"/>
    </row>
    <row r="32" ht="43.5" customHeight="1" spans="1:15">
      <c r="A32" s="9">
        <v>29</v>
      </c>
      <c r="B32" s="20"/>
      <c r="C32" s="21"/>
      <c r="D32" s="15" t="s">
        <v>19</v>
      </c>
      <c r="E32" s="16" t="s">
        <v>28</v>
      </c>
      <c r="F32" s="17">
        <v>20240129</v>
      </c>
      <c r="G32" s="18" t="s">
        <v>21</v>
      </c>
      <c r="H32" s="19">
        <v>1</v>
      </c>
      <c r="I32" s="46" t="s">
        <v>38</v>
      </c>
      <c r="J32" s="47" t="s">
        <v>23</v>
      </c>
      <c r="K32" s="48" t="s">
        <v>24</v>
      </c>
      <c r="L32" s="49" t="s">
        <v>55</v>
      </c>
      <c r="M32" s="50" t="s">
        <v>26</v>
      </c>
      <c r="N32" s="47"/>
      <c r="O32" s="51"/>
    </row>
    <row r="33" ht="43.5" customHeight="1" spans="1:15">
      <c r="A33" s="9">
        <v>30</v>
      </c>
      <c r="B33" s="20"/>
      <c r="C33" s="21"/>
      <c r="D33" s="15" t="s">
        <v>19</v>
      </c>
      <c r="E33" s="16" t="s">
        <v>30</v>
      </c>
      <c r="F33" s="17">
        <v>20240130</v>
      </c>
      <c r="G33" s="18" t="s">
        <v>21</v>
      </c>
      <c r="H33" s="19">
        <v>1</v>
      </c>
      <c r="I33" s="46" t="s">
        <v>56</v>
      </c>
      <c r="J33" s="47" t="s">
        <v>23</v>
      </c>
      <c r="K33" s="48" t="s">
        <v>24</v>
      </c>
      <c r="L33" s="49" t="s">
        <v>55</v>
      </c>
      <c r="M33" s="50" t="s">
        <v>26</v>
      </c>
      <c r="N33" s="52"/>
      <c r="O33" s="51"/>
    </row>
    <row r="34" ht="43.5" customHeight="1" spans="1:15">
      <c r="A34" s="9">
        <v>31</v>
      </c>
      <c r="B34" s="20"/>
      <c r="C34" s="22"/>
      <c r="D34" s="15" t="s">
        <v>19</v>
      </c>
      <c r="E34" s="16" t="s">
        <v>61</v>
      </c>
      <c r="F34" s="17">
        <v>20240131</v>
      </c>
      <c r="G34" s="18" t="s">
        <v>21</v>
      </c>
      <c r="H34" s="19">
        <v>1</v>
      </c>
      <c r="I34" s="46" t="s">
        <v>62</v>
      </c>
      <c r="J34" s="47" t="s">
        <v>23</v>
      </c>
      <c r="K34" s="48" t="s">
        <v>24</v>
      </c>
      <c r="L34" s="49" t="s">
        <v>55</v>
      </c>
      <c r="M34" s="50" t="s">
        <v>26</v>
      </c>
      <c r="N34" s="47"/>
      <c r="O34" s="51"/>
    </row>
    <row r="35" customFormat="1" ht="43.5" customHeight="1" spans="1:15">
      <c r="A35" s="9">
        <v>32</v>
      </c>
      <c r="B35" s="20"/>
      <c r="C35" s="31" t="s">
        <v>63</v>
      </c>
      <c r="D35" s="15" t="s">
        <v>19</v>
      </c>
      <c r="E35" s="16" t="s">
        <v>43</v>
      </c>
      <c r="F35" s="17">
        <v>20240132</v>
      </c>
      <c r="G35" s="18" t="s">
        <v>21</v>
      </c>
      <c r="H35" s="19">
        <v>1</v>
      </c>
      <c r="I35" s="46" t="s">
        <v>54</v>
      </c>
      <c r="J35" s="47" t="s">
        <v>23</v>
      </c>
      <c r="K35" s="48" t="s">
        <v>24</v>
      </c>
      <c r="L35" s="49" t="s">
        <v>64</v>
      </c>
      <c r="M35" s="47" t="s">
        <v>26</v>
      </c>
      <c r="N35" s="47"/>
      <c r="O35" s="51"/>
    </row>
    <row r="36" customFormat="1" ht="43.5" customHeight="1" spans="1:15">
      <c r="A36" s="9">
        <v>33</v>
      </c>
      <c r="B36" s="20"/>
      <c r="C36" s="32"/>
      <c r="D36" s="15" t="s">
        <v>19</v>
      </c>
      <c r="E36" s="16" t="s">
        <v>20</v>
      </c>
      <c r="F36" s="17">
        <v>20240133</v>
      </c>
      <c r="G36" s="18" t="s">
        <v>21</v>
      </c>
      <c r="H36" s="19">
        <v>1</v>
      </c>
      <c r="I36" s="46" t="s">
        <v>37</v>
      </c>
      <c r="J36" s="47" t="s">
        <v>23</v>
      </c>
      <c r="K36" s="48" t="s">
        <v>24</v>
      </c>
      <c r="L36" s="49" t="s">
        <v>64</v>
      </c>
      <c r="M36" s="47" t="s">
        <v>26</v>
      </c>
      <c r="N36" s="52"/>
      <c r="O36" s="51"/>
    </row>
    <row r="37" customFormat="1" ht="43.5" customHeight="1" spans="1:15">
      <c r="A37" s="9">
        <v>34</v>
      </c>
      <c r="B37" s="20"/>
      <c r="C37" s="14" t="s">
        <v>65</v>
      </c>
      <c r="D37" s="15" t="s">
        <v>19</v>
      </c>
      <c r="E37" s="16" t="s">
        <v>43</v>
      </c>
      <c r="F37" s="17">
        <v>20240134</v>
      </c>
      <c r="G37" s="18" t="s">
        <v>21</v>
      </c>
      <c r="H37" s="19">
        <v>2</v>
      </c>
      <c r="I37" s="46" t="s">
        <v>54</v>
      </c>
      <c r="J37" s="47" t="s">
        <v>23</v>
      </c>
      <c r="K37" s="48" t="s">
        <v>24</v>
      </c>
      <c r="L37" s="49" t="s">
        <v>64</v>
      </c>
      <c r="M37" s="47" t="s">
        <v>26</v>
      </c>
      <c r="N37" s="47"/>
      <c r="O37" s="51"/>
    </row>
    <row r="38" customFormat="1" ht="43.5" customHeight="1" spans="1:15">
      <c r="A38" s="9">
        <v>35</v>
      </c>
      <c r="B38" s="20"/>
      <c r="C38" s="22"/>
      <c r="D38" s="15" t="s">
        <v>19</v>
      </c>
      <c r="E38" s="16" t="s">
        <v>43</v>
      </c>
      <c r="F38" s="17">
        <v>20240135</v>
      </c>
      <c r="G38" s="18" t="s">
        <v>21</v>
      </c>
      <c r="H38" s="19">
        <v>1</v>
      </c>
      <c r="I38" s="46" t="s">
        <v>54</v>
      </c>
      <c r="J38" s="47" t="s">
        <v>23</v>
      </c>
      <c r="K38" s="48" t="s">
        <v>24</v>
      </c>
      <c r="L38" s="49" t="s">
        <v>64</v>
      </c>
      <c r="M38" s="47" t="s">
        <v>26</v>
      </c>
      <c r="N38" s="47" t="s">
        <v>27</v>
      </c>
      <c r="O38" s="51"/>
    </row>
    <row r="39" ht="43.5" customHeight="1" spans="1:15">
      <c r="A39" s="9">
        <v>36</v>
      </c>
      <c r="B39" s="20"/>
      <c r="C39" s="14" t="s">
        <v>66</v>
      </c>
      <c r="D39" s="15" t="s">
        <v>19</v>
      </c>
      <c r="E39" s="25" t="s">
        <v>43</v>
      </c>
      <c r="F39" s="17">
        <v>20240136</v>
      </c>
      <c r="G39" s="18" t="s">
        <v>21</v>
      </c>
      <c r="H39" s="33">
        <v>2</v>
      </c>
      <c r="I39" s="46" t="s">
        <v>54</v>
      </c>
      <c r="J39" s="47" t="s">
        <v>23</v>
      </c>
      <c r="K39" s="48" t="s">
        <v>24</v>
      </c>
      <c r="L39" s="49" t="s">
        <v>64</v>
      </c>
      <c r="M39" s="47" t="s">
        <v>26</v>
      </c>
      <c r="N39" s="47"/>
      <c r="O39" s="51"/>
    </row>
    <row r="40" ht="43.5" customHeight="1" spans="1:15">
      <c r="A40" s="9">
        <v>37</v>
      </c>
      <c r="B40" s="20"/>
      <c r="C40" s="21"/>
      <c r="D40" s="15" t="s">
        <v>19</v>
      </c>
      <c r="E40" s="25" t="s">
        <v>43</v>
      </c>
      <c r="F40" s="17">
        <v>20240137</v>
      </c>
      <c r="G40" s="18" t="s">
        <v>21</v>
      </c>
      <c r="H40" s="33">
        <v>1</v>
      </c>
      <c r="I40" s="46" t="s">
        <v>54</v>
      </c>
      <c r="J40" s="47" t="s">
        <v>23</v>
      </c>
      <c r="K40" s="48" t="s">
        <v>24</v>
      </c>
      <c r="L40" s="49" t="s">
        <v>64</v>
      </c>
      <c r="M40" s="47" t="s">
        <v>26</v>
      </c>
      <c r="N40" s="47" t="s">
        <v>27</v>
      </c>
      <c r="O40" s="51"/>
    </row>
    <row r="41" ht="43.5" customHeight="1" spans="1:15">
      <c r="A41" s="9">
        <v>38</v>
      </c>
      <c r="B41" s="20"/>
      <c r="C41" s="21"/>
      <c r="D41" s="15" t="s">
        <v>19</v>
      </c>
      <c r="E41" s="25" t="s">
        <v>20</v>
      </c>
      <c r="F41" s="17">
        <v>20240138</v>
      </c>
      <c r="G41" s="18" t="s">
        <v>21</v>
      </c>
      <c r="H41" s="33">
        <v>2</v>
      </c>
      <c r="I41" s="46" t="s">
        <v>37</v>
      </c>
      <c r="J41" s="47" t="s">
        <v>23</v>
      </c>
      <c r="K41" s="48" t="s">
        <v>24</v>
      </c>
      <c r="L41" s="49" t="s">
        <v>64</v>
      </c>
      <c r="M41" s="47" t="s">
        <v>26</v>
      </c>
      <c r="N41" s="52"/>
      <c r="O41" s="51"/>
    </row>
    <row r="42" ht="43.5" customHeight="1" spans="1:15">
      <c r="A42" s="9">
        <v>39</v>
      </c>
      <c r="B42" s="20"/>
      <c r="C42" s="22"/>
      <c r="D42" s="15" t="s">
        <v>19</v>
      </c>
      <c r="E42" s="25" t="s">
        <v>20</v>
      </c>
      <c r="F42" s="17">
        <v>20240139</v>
      </c>
      <c r="G42" s="18" t="s">
        <v>21</v>
      </c>
      <c r="H42" s="33">
        <v>1</v>
      </c>
      <c r="I42" s="46" t="s">
        <v>37</v>
      </c>
      <c r="J42" s="47" t="s">
        <v>23</v>
      </c>
      <c r="K42" s="48" t="s">
        <v>24</v>
      </c>
      <c r="L42" s="49" t="s">
        <v>64</v>
      </c>
      <c r="M42" s="47" t="s">
        <v>26</v>
      </c>
      <c r="N42" s="47" t="s">
        <v>27</v>
      </c>
      <c r="O42" s="51"/>
    </row>
    <row r="43" customFormat="1" ht="43.5" customHeight="1" spans="1:15">
      <c r="A43" s="9">
        <v>40</v>
      </c>
      <c r="B43" s="20"/>
      <c r="C43" s="14" t="s">
        <v>67</v>
      </c>
      <c r="D43" s="15" t="s">
        <v>19</v>
      </c>
      <c r="E43" s="16" t="s">
        <v>20</v>
      </c>
      <c r="F43" s="17">
        <v>20240140</v>
      </c>
      <c r="G43" s="18" t="s">
        <v>21</v>
      </c>
      <c r="H43" s="19">
        <v>1</v>
      </c>
      <c r="I43" s="46" t="s">
        <v>37</v>
      </c>
      <c r="J43" s="47" t="s">
        <v>23</v>
      </c>
      <c r="K43" s="48" t="s">
        <v>24</v>
      </c>
      <c r="L43" s="49" t="s">
        <v>64</v>
      </c>
      <c r="M43" s="47" t="s">
        <v>26</v>
      </c>
      <c r="N43" s="47"/>
      <c r="O43" s="58"/>
    </row>
    <row r="44" customFormat="1" ht="43.5" customHeight="1" spans="1:15">
      <c r="A44" s="9">
        <v>41</v>
      </c>
      <c r="B44" s="20"/>
      <c r="C44" s="21"/>
      <c r="D44" s="15" t="s">
        <v>19</v>
      </c>
      <c r="E44" s="16" t="s">
        <v>20</v>
      </c>
      <c r="F44" s="17">
        <v>20240141</v>
      </c>
      <c r="G44" s="18" t="s">
        <v>21</v>
      </c>
      <c r="H44" s="19">
        <v>1</v>
      </c>
      <c r="I44" s="46" t="s">
        <v>37</v>
      </c>
      <c r="J44" s="47" t="s">
        <v>23</v>
      </c>
      <c r="K44" s="48" t="s">
        <v>24</v>
      </c>
      <c r="L44" s="49" t="s">
        <v>64</v>
      </c>
      <c r="M44" s="47" t="s">
        <v>26</v>
      </c>
      <c r="N44" s="47" t="s">
        <v>27</v>
      </c>
      <c r="O44" s="58"/>
    </row>
    <row r="45" customFormat="1" ht="43.5" customHeight="1" spans="1:15">
      <c r="A45" s="9">
        <v>42</v>
      </c>
      <c r="B45" s="20"/>
      <c r="C45" s="22"/>
      <c r="D45" s="15" t="s">
        <v>19</v>
      </c>
      <c r="E45" s="16" t="s">
        <v>43</v>
      </c>
      <c r="F45" s="17">
        <v>20240142</v>
      </c>
      <c r="G45" s="18" t="s">
        <v>21</v>
      </c>
      <c r="H45" s="19">
        <v>1</v>
      </c>
      <c r="I45" s="46" t="s">
        <v>54</v>
      </c>
      <c r="J45" s="47" t="s">
        <v>23</v>
      </c>
      <c r="K45" s="48" t="s">
        <v>24</v>
      </c>
      <c r="L45" s="49" t="s">
        <v>64</v>
      </c>
      <c r="M45" s="47" t="s">
        <v>26</v>
      </c>
      <c r="N45" s="47"/>
      <c r="O45" s="51"/>
    </row>
    <row r="46" ht="43.5" customHeight="1" spans="1:15">
      <c r="A46" s="9">
        <v>43</v>
      </c>
      <c r="B46" s="20"/>
      <c r="C46" s="14" t="s">
        <v>68</v>
      </c>
      <c r="D46" s="15" t="s">
        <v>19</v>
      </c>
      <c r="E46" s="34" t="s">
        <v>43</v>
      </c>
      <c r="F46" s="17">
        <v>20240143</v>
      </c>
      <c r="G46" s="18" t="s">
        <v>21</v>
      </c>
      <c r="H46" s="19">
        <v>1</v>
      </c>
      <c r="I46" s="46" t="s">
        <v>54</v>
      </c>
      <c r="J46" s="47" t="s">
        <v>23</v>
      </c>
      <c r="K46" s="48" t="s">
        <v>24</v>
      </c>
      <c r="L46" s="49" t="s">
        <v>64</v>
      </c>
      <c r="M46" s="47" t="s">
        <v>26</v>
      </c>
      <c r="N46" s="47"/>
      <c r="O46" s="59"/>
    </row>
    <row r="47" ht="43.5" customHeight="1" spans="1:15">
      <c r="A47" s="9">
        <v>44</v>
      </c>
      <c r="B47" s="20"/>
      <c r="C47" s="22"/>
      <c r="D47" s="15" t="s">
        <v>19</v>
      </c>
      <c r="E47" s="34" t="s">
        <v>20</v>
      </c>
      <c r="F47" s="17">
        <v>20240144</v>
      </c>
      <c r="G47" s="18" t="s">
        <v>21</v>
      </c>
      <c r="H47" s="19">
        <v>1</v>
      </c>
      <c r="I47" s="46" t="s">
        <v>37</v>
      </c>
      <c r="J47" s="47" t="s">
        <v>23</v>
      </c>
      <c r="K47" s="48" t="s">
        <v>24</v>
      </c>
      <c r="L47" s="49" t="s">
        <v>64</v>
      </c>
      <c r="M47" s="47" t="s">
        <v>26</v>
      </c>
      <c r="N47" s="47"/>
      <c r="O47" s="51"/>
    </row>
    <row r="48" customFormat="1" ht="43.5" customHeight="1" spans="1:15">
      <c r="A48" s="9">
        <v>45</v>
      </c>
      <c r="B48" s="20"/>
      <c r="C48" s="14" t="s">
        <v>69</v>
      </c>
      <c r="D48" s="15" t="s">
        <v>19</v>
      </c>
      <c r="E48" s="16" t="s">
        <v>70</v>
      </c>
      <c r="F48" s="17">
        <v>20240145</v>
      </c>
      <c r="G48" s="18" t="s">
        <v>21</v>
      </c>
      <c r="H48" s="19">
        <v>1</v>
      </c>
      <c r="I48" s="46" t="s">
        <v>71</v>
      </c>
      <c r="J48" s="47" t="s">
        <v>23</v>
      </c>
      <c r="K48" s="48"/>
      <c r="L48" s="49" t="s">
        <v>64</v>
      </c>
      <c r="M48" s="47" t="s">
        <v>26</v>
      </c>
      <c r="N48" s="47"/>
      <c r="O48" s="51"/>
    </row>
    <row r="49" customFormat="1" ht="43.5" customHeight="1" spans="1:15">
      <c r="A49" s="9">
        <v>46</v>
      </c>
      <c r="B49" s="20"/>
      <c r="C49" s="21"/>
      <c r="D49" s="35" t="s">
        <v>19</v>
      </c>
      <c r="E49" s="36" t="s">
        <v>72</v>
      </c>
      <c r="F49" s="17">
        <v>20240146</v>
      </c>
      <c r="G49" s="18" t="s">
        <v>21</v>
      </c>
      <c r="H49" s="37">
        <v>1</v>
      </c>
      <c r="I49" s="60" t="s">
        <v>73</v>
      </c>
      <c r="J49" s="61" t="s">
        <v>23</v>
      </c>
      <c r="K49" s="62"/>
      <c r="L49" s="63" t="s">
        <v>64</v>
      </c>
      <c r="M49" s="61" t="s">
        <v>26</v>
      </c>
      <c r="N49" s="64"/>
      <c r="O49" s="65"/>
    </row>
    <row r="50" customFormat="1" ht="43.5" customHeight="1" spans="1:15">
      <c r="A50" s="9">
        <v>47</v>
      </c>
      <c r="B50" s="20"/>
      <c r="C50" s="38" t="s">
        <v>74</v>
      </c>
      <c r="D50" s="15" t="s">
        <v>19</v>
      </c>
      <c r="E50" s="16" t="s">
        <v>20</v>
      </c>
      <c r="F50" s="17">
        <v>20240147</v>
      </c>
      <c r="G50" s="18" t="s">
        <v>21</v>
      </c>
      <c r="H50" s="19">
        <v>2</v>
      </c>
      <c r="I50" s="46" t="s">
        <v>37</v>
      </c>
      <c r="J50" s="47" t="s">
        <v>23</v>
      </c>
      <c r="K50" s="48"/>
      <c r="L50" s="49" t="s">
        <v>64</v>
      </c>
      <c r="M50" s="47" t="s">
        <v>26</v>
      </c>
      <c r="N50" s="47"/>
      <c r="O50" s="58"/>
    </row>
    <row r="51" ht="43.5" customHeight="1" spans="1:15">
      <c r="A51" s="9">
        <v>48</v>
      </c>
      <c r="B51" s="20"/>
      <c r="C51" s="14" t="s">
        <v>75</v>
      </c>
      <c r="D51" s="15" t="s">
        <v>19</v>
      </c>
      <c r="E51" s="16" t="s">
        <v>41</v>
      </c>
      <c r="F51" s="17">
        <v>20240148</v>
      </c>
      <c r="G51" s="18" t="s">
        <v>21</v>
      </c>
      <c r="H51" s="19">
        <v>1</v>
      </c>
      <c r="I51" s="46" t="s">
        <v>42</v>
      </c>
      <c r="J51" s="47" t="s">
        <v>23</v>
      </c>
      <c r="K51" s="48"/>
      <c r="L51" s="49" t="s">
        <v>64</v>
      </c>
      <c r="M51" s="47" t="s">
        <v>26</v>
      </c>
      <c r="N51" s="47"/>
      <c r="O51" s="47"/>
    </row>
    <row r="52" ht="43.5" customHeight="1" spans="1:15">
      <c r="A52" s="9">
        <v>49</v>
      </c>
      <c r="B52" s="20"/>
      <c r="C52" s="22"/>
      <c r="D52" s="15" t="s">
        <v>19</v>
      </c>
      <c r="E52" s="16" t="s">
        <v>72</v>
      </c>
      <c r="F52" s="17">
        <v>20240149</v>
      </c>
      <c r="G52" s="18" t="s">
        <v>21</v>
      </c>
      <c r="H52" s="19">
        <v>1</v>
      </c>
      <c r="I52" s="46" t="s">
        <v>73</v>
      </c>
      <c r="J52" s="47" t="s">
        <v>23</v>
      </c>
      <c r="K52" s="48"/>
      <c r="L52" s="49" t="s">
        <v>64</v>
      </c>
      <c r="M52" s="47" t="s">
        <v>26</v>
      </c>
      <c r="N52" s="47"/>
      <c r="O52" s="51"/>
    </row>
    <row r="53" ht="36" customHeight="1" spans="1:15">
      <c r="A53" s="9">
        <v>50</v>
      </c>
      <c r="B53" s="20"/>
      <c r="C53" s="31" t="s">
        <v>76</v>
      </c>
      <c r="D53" s="15" t="s">
        <v>19</v>
      </c>
      <c r="E53" s="25" t="s">
        <v>77</v>
      </c>
      <c r="F53" s="17">
        <v>20240150</v>
      </c>
      <c r="G53" s="18" t="s">
        <v>21</v>
      </c>
      <c r="H53" s="39">
        <v>2</v>
      </c>
      <c r="I53" s="66" t="s">
        <v>78</v>
      </c>
      <c r="J53" s="47" t="s">
        <v>79</v>
      </c>
      <c r="K53" s="67"/>
      <c r="L53" s="49" t="s">
        <v>80</v>
      </c>
      <c r="M53" s="47" t="s">
        <v>26</v>
      </c>
      <c r="N53" s="47" t="s">
        <v>27</v>
      </c>
      <c r="O53" s="68" t="s">
        <v>81</v>
      </c>
    </row>
    <row r="54" ht="36" customHeight="1" spans="1:15">
      <c r="A54" s="9">
        <v>51</v>
      </c>
      <c r="B54" s="20"/>
      <c r="C54" s="40"/>
      <c r="D54" s="15" t="s">
        <v>19</v>
      </c>
      <c r="E54" s="25" t="s">
        <v>77</v>
      </c>
      <c r="F54" s="17">
        <v>20240151</v>
      </c>
      <c r="G54" s="18" t="s">
        <v>21</v>
      </c>
      <c r="H54" s="39">
        <v>5</v>
      </c>
      <c r="I54" s="66" t="s">
        <v>78</v>
      </c>
      <c r="J54" s="47" t="s">
        <v>79</v>
      </c>
      <c r="K54" s="67"/>
      <c r="L54" s="49" t="s">
        <v>80</v>
      </c>
      <c r="M54" s="47" t="s">
        <v>26</v>
      </c>
      <c r="N54" s="47"/>
      <c r="O54" s="68" t="s">
        <v>81</v>
      </c>
    </row>
    <row r="55" ht="64" customHeight="1" spans="1:15">
      <c r="A55" s="9">
        <v>52</v>
      </c>
      <c r="B55" s="20"/>
      <c r="C55" s="32"/>
      <c r="D55" s="15" t="s">
        <v>19</v>
      </c>
      <c r="E55" s="25" t="s">
        <v>77</v>
      </c>
      <c r="F55" s="17">
        <v>20240152</v>
      </c>
      <c r="G55" s="18" t="s">
        <v>21</v>
      </c>
      <c r="H55" s="39">
        <v>1</v>
      </c>
      <c r="I55" s="66" t="s">
        <v>78</v>
      </c>
      <c r="J55" s="47" t="s">
        <v>79</v>
      </c>
      <c r="K55" s="67"/>
      <c r="L55" s="49" t="s">
        <v>82</v>
      </c>
      <c r="M55" s="47" t="s">
        <v>26</v>
      </c>
      <c r="N55" s="47"/>
      <c r="O55" s="68" t="s">
        <v>81</v>
      </c>
    </row>
    <row r="56" ht="36" customHeight="1" spans="1:15">
      <c r="A56" s="9">
        <v>53</v>
      </c>
      <c r="B56" s="20"/>
      <c r="C56" s="31" t="s">
        <v>83</v>
      </c>
      <c r="D56" s="15" t="s">
        <v>19</v>
      </c>
      <c r="E56" s="25" t="s">
        <v>77</v>
      </c>
      <c r="F56" s="17">
        <v>20240153</v>
      </c>
      <c r="G56" s="18" t="s">
        <v>21</v>
      </c>
      <c r="H56" s="39">
        <v>1</v>
      </c>
      <c r="I56" s="66" t="s">
        <v>78</v>
      </c>
      <c r="J56" s="47" t="s">
        <v>79</v>
      </c>
      <c r="K56" s="67"/>
      <c r="L56" s="49" t="s">
        <v>80</v>
      </c>
      <c r="M56" s="47" t="s">
        <v>26</v>
      </c>
      <c r="N56" s="47" t="s">
        <v>27</v>
      </c>
      <c r="O56" s="68" t="s">
        <v>81</v>
      </c>
    </row>
    <row r="57" ht="36" customHeight="1" spans="1:15">
      <c r="A57" s="9">
        <v>54</v>
      </c>
      <c r="B57" s="20"/>
      <c r="C57" s="40"/>
      <c r="D57" s="15" t="s">
        <v>19</v>
      </c>
      <c r="E57" s="25" t="s">
        <v>77</v>
      </c>
      <c r="F57" s="17">
        <v>20240154</v>
      </c>
      <c r="G57" s="18" t="s">
        <v>21</v>
      </c>
      <c r="H57" s="39">
        <v>1</v>
      </c>
      <c r="I57" s="66" t="s">
        <v>78</v>
      </c>
      <c r="J57" s="47" t="s">
        <v>79</v>
      </c>
      <c r="K57" s="67"/>
      <c r="L57" s="49" t="s">
        <v>80</v>
      </c>
      <c r="M57" s="47" t="s">
        <v>26</v>
      </c>
      <c r="N57" s="47"/>
      <c r="O57" s="68" t="s">
        <v>81</v>
      </c>
    </row>
    <row r="58" ht="53" customHeight="1" spans="1:15">
      <c r="A58" s="9">
        <v>55</v>
      </c>
      <c r="B58" s="20"/>
      <c r="C58" s="32"/>
      <c r="D58" s="15" t="s">
        <v>19</v>
      </c>
      <c r="E58" s="25" t="s">
        <v>77</v>
      </c>
      <c r="F58" s="17">
        <v>20240155</v>
      </c>
      <c r="G58" s="18" t="s">
        <v>21</v>
      </c>
      <c r="H58" s="39">
        <v>1</v>
      </c>
      <c r="I58" s="66" t="s">
        <v>78</v>
      </c>
      <c r="J58" s="47" t="s">
        <v>79</v>
      </c>
      <c r="K58" s="67"/>
      <c r="L58" s="49" t="s">
        <v>82</v>
      </c>
      <c r="M58" s="47" t="s">
        <v>26</v>
      </c>
      <c r="N58" s="47"/>
      <c r="O58" s="68" t="s">
        <v>81</v>
      </c>
    </row>
    <row r="59" ht="36" customHeight="1" spans="1:15">
      <c r="A59" s="9">
        <v>56</v>
      </c>
      <c r="B59" s="20"/>
      <c r="C59" s="25" t="s">
        <v>84</v>
      </c>
      <c r="D59" s="15" t="s">
        <v>19</v>
      </c>
      <c r="E59" s="25" t="s">
        <v>77</v>
      </c>
      <c r="F59" s="17">
        <v>20240156</v>
      </c>
      <c r="G59" s="18" t="s">
        <v>21</v>
      </c>
      <c r="H59" s="39">
        <v>1</v>
      </c>
      <c r="I59" s="66" t="s">
        <v>78</v>
      </c>
      <c r="J59" s="47" t="s">
        <v>79</v>
      </c>
      <c r="K59" s="67"/>
      <c r="L59" s="49" t="s">
        <v>80</v>
      </c>
      <c r="M59" s="47" t="s">
        <v>26</v>
      </c>
      <c r="N59" s="47"/>
      <c r="O59" s="68" t="s">
        <v>81</v>
      </c>
    </row>
    <row r="60" ht="36" customHeight="1" spans="1:15">
      <c r="A60" s="9">
        <v>57</v>
      </c>
      <c r="B60" s="41"/>
      <c r="C60" s="25" t="s">
        <v>85</v>
      </c>
      <c r="D60" s="15" t="s">
        <v>19</v>
      </c>
      <c r="E60" s="42" t="s">
        <v>77</v>
      </c>
      <c r="F60" s="17">
        <v>20240157</v>
      </c>
      <c r="G60" s="18" t="s">
        <v>21</v>
      </c>
      <c r="H60" s="39">
        <v>1</v>
      </c>
      <c r="I60" s="66" t="s">
        <v>78</v>
      </c>
      <c r="J60" s="47" t="s">
        <v>79</v>
      </c>
      <c r="K60" s="67"/>
      <c r="L60" s="49" t="s">
        <v>80</v>
      </c>
      <c r="M60" s="47" t="s">
        <v>26</v>
      </c>
      <c r="N60" s="47" t="s">
        <v>27</v>
      </c>
      <c r="O60" s="68" t="s">
        <v>81</v>
      </c>
    </row>
    <row r="61" ht="36" customHeight="1" spans="1:15">
      <c r="A61" s="9">
        <v>58</v>
      </c>
      <c r="B61" s="41"/>
      <c r="C61" s="25"/>
      <c r="D61" s="15" t="s">
        <v>19</v>
      </c>
      <c r="E61" s="42" t="s">
        <v>77</v>
      </c>
      <c r="F61" s="17">
        <v>20240158</v>
      </c>
      <c r="G61" s="18" t="s">
        <v>21</v>
      </c>
      <c r="H61" s="39">
        <v>3</v>
      </c>
      <c r="I61" s="66" t="s">
        <v>78</v>
      </c>
      <c r="J61" s="47" t="s">
        <v>79</v>
      </c>
      <c r="K61" s="67"/>
      <c r="L61" s="49" t="s">
        <v>80</v>
      </c>
      <c r="M61" s="47" t="s">
        <v>26</v>
      </c>
      <c r="N61" s="47"/>
      <c r="O61" s="68" t="s">
        <v>81</v>
      </c>
    </row>
    <row r="62" ht="57" customHeight="1" spans="1:15">
      <c r="A62" s="9">
        <v>59</v>
      </c>
      <c r="B62" s="41"/>
      <c r="C62" s="25"/>
      <c r="D62" s="15" t="s">
        <v>19</v>
      </c>
      <c r="E62" s="42" t="s">
        <v>77</v>
      </c>
      <c r="F62" s="17">
        <v>20240159</v>
      </c>
      <c r="G62" s="18" t="s">
        <v>21</v>
      </c>
      <c r="H62" s="39">
        <v>1</v>
      </c>
      <c r="I62" s="66" t="s">
        <v>78</v>
      </c>
      <c r="J62" s="47" t="s">
        <v>79</v>
      </c>
      <c r="K62" s="67"/>
      <c r="L62" s="49" t="s">
        <v>82</v>
      </c>
      <c r="M62" s="47" t="s">
        <v>26</v>
      </c>
      <c r="N62" s="47"/>
      <c r="O62" s="68" t="s">
        <v>81</v>
      </c>
    </row>
    <row r="63" ht="36" customHeight="1" spans="1:15">
      <c r="A63" s="9">
        <v>60</v>
      </c>
      <c r="B63" s="41"/>
      <c r="C63" s="25" t="s">
        <v>86</v>
      </c>
      <c r="D63" s="15" t="s">
        <v>19</v>
      </c>
      <c r="E63" s="42" t="s">
        <v>77</v>
      </c>
      <c r="F63" s="17">
        <v>20240160</v>
      </c>
      <c r="G63" s="18" t="s">
        <v>21</v>
      </c>
      <c r="H63" s="39">
        <v>2</v>
      </c>
      <c r="I63" s="66" t="s">
        <v>78</v>
      </c>
      <c r="J63" s="47" t="s">
        <v>79</v>
      </c>
      <c r="K63" s="67"/>
      <c r="L63" s="49" t="s">
        <v>80</v>
      </c>
      <c r="M63" s="47" t="s">
        <v>26</v>
      </c>
      <c r="N63" s="47" t="s">
        <v>27</v>
      </c>
      <c r="O63" s="68" t="s">
        <v>81</v>
      </c>
    </row>
    <row r="64" ht="36" customHeight="1" spans="1:15">
      <c r="A64" s="9">
        <v>61</v>
      </c>
      <c r="B64" s="41"/>
      <c r="C64" s="25"/>
      <c r="D64" s="15" t="s">
        <v>19</v>
      </c>
      <c r="E64" s="42" t="s">
        <v>77</v>
      </c>
      <c r="F64" s="17">
        <v>20240161</v>
      </c>
      <c r="G64" s="18" t="s">
        <v>21</v>
      </c>
      <c r="H64" s="39">
        <v>7</v>
      </c>
      <c r="I64" s="66" t="s">
        <v>78</v>
      </c>
      <c r="J64" s="47" t="s">
        <v>79</v>
      </c>
      <c r="K64" s="67"/>
      <c r="L64" s="49" t="s">
        <v>80</v>
      </c>
      <c r="M64" s="47" t="s">
        <v>26</v>
      </c>
      <c r="N64" s="47"/>
      <c r="O64" s="68" t="s">
        <v>81</v>
      </c>
    </row>
    <row r="65" ht="60" customHeight="1" spans="1:15">
      <c r="A65" s="9">
        <v>62</v>
      </c>
      <c r="B65" s="41"/>
      <c r="C65" s="25"/>
      <c r="D65" s="15" t="s">
        <v>19</v>
      </c>
      <c r="E65" s="42" t="s">
        <v>77</v>
      </c>
      <c r="F65" s="17">
        <v>20240162</v>
      </c>
      <c r="G65" s="18" t="s">
        <v>21</v>
      </c>
      <c r="H65" s="39">
        <v>2</v>
      </c>
      <c r="I65" s="66" t="s">
        <v>78</v>
      </c>
      <c r="J65" s="47" t="s">
        <v>79</v>
      </c>
      <c r="K65" s="67"/>
      <c r="L65" s="49" t="s">
        <v>82</v>
      </c>
      <c r="M65" s="47" t="s">
        <v>26</v>
      </c>
      <c r="N65" s="47"/>
      <c r="O65" s="68" t="s">
        <v>81</v>
      </c>
    </row>
    <row r="66" ht="79" customHeight="1" spans="1:15">
      <c r="A66" s="9">
        <v>63</v>
      </c>
      <c r="B66" s="69"/>
      <c r="C66" s="25"/>
      <c r="D66" s="15" t="s">
        <v>19</v>
      </c>
      <c r="E66" s="42" t="s">
        <v>77</v>
      </c>
      <c r="F66" s="17">
        <v>20240163</v>
      </c>
      <c r="G66" s="70" t="s">
        <v>87</v>
      </c>
      <c r="H66" s="39">
        <v>1</v>
      </c>
      <c r="I66" s="49" t="s">
        <v>88</v>
      </c>
      <c r="J66" s="49" t="s">
        <v>79</v>
      </c>
      <c r="K66" s="67"/>
      <c r="L66" s="49" t="s">
        <v>89</v>
      </c>
      <c r="M66" s="47" t="s">
        <v>26</v>
      </c>
      <c r="N66" s="49"/>
      <c r="O66" s="68" t="s">
        <v>81</v>
      </c>
    </row>
    <row r="67" spans="8:8">
      <c r="H67">
        <f>SUM(H4:H66)</f>
        <v>88</v>
      </c>
    </row>
  </sheetData>
  <sheetProtection formatCells="0" formatColumns="0" formatRows="0" insertRows="0" insertColumns="0" insertHyperlinks="0" deleteColumns="0" deleteRows="0" sort="0" autoFilter="0" pivotTables="0"/>
  <mergeCells count="20">
    <mergeCell ref="A1:M1"/>
    <mergeCell ref="A2:N2"/>
    <mergeCell ref="B4:B66"/>
    <mergeCell ref="C4:C8"/>
    <mergeCell ref="C9:C15"/>
    <mergeCell ref="C16:C19"/>
    <mergeCell ref="C20:C24"/>
    <mergeCell ref="C25:C29"/>
    <mergeCell ref="C30:C34"/>
    <mergeCell ref="C35:C36"/>
    <mergeCell ref="C37:C38"/>
    <mergeCell ref="C39:C42"/>
    <mergeCell ref="C43:C45"/>
    <mergeCell ref="C46:C47"/>
    <mergeCell ref="C48:C49"/>
    <mergeCell ref="C51:C52"/>
    <mergeCell ref="C53:C55"/>
    <mergeCell ref="C56:C58"/>
    <mergeCell ref="C60:C62"/>
    <mergeCell ref="C63:C66"/>
  </mergeCells>
  <printOptions horizontalCentered="1" verticalCentered="1"/>
  <pageMargins left="0.251388888888889" right="0.251388888888889" top="0.554861111111111" bottom="0.554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心海踏月</cp:lastModifiedBy>
  <dcterms:created xsi:type="dcterms:W3CDTF">2006-09-16T00:00:00Z</dcterms:created>
  <dcterms:modified xsi:type="dcterms:W3CDTF">2024-04-25T22:24:11Z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D0C8CF6182C8426590972FB556A0253D_12</vt:lpwstr>
  </property>
  <property fmtid="{D5CDD505-2E9C-101B-9397-08002B2CF9AE}" pid="3" name="KSOProductBuildVer">
    <vt:lpwstr>2052-12.1.0.16417</vt:lpwstr>
  </property>
</Properties>
</file>