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bookViews>
  <sheets>
    <sheet name="sheet" sheetId="15" r:id="rId1"/>
  </sheets>
  <definedNames>
    <definedName name="_xlnm._FilterDatabase" localSheetId="0" hidden="1">sheet!$A$3:$IJ$24</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<sst xmlns="http://schemas.openxmlformats.org/spreadsheetml/2006/main" count="248" uniqueCount="90">
  <si>
    <t>附件1</t>
  </si>
  <si>
    <t>省属事业单位公开招聘工作人员岗位汇总表</t>
  </si>
  <si>
    <t>序号</t>
  </si>
  <si>
    <t>事业单位</t>
  </si>
  <si>
    <t>主管部门（举办单位）</t>
  </si>
  <si>
    <t>岗位类别</t>
  </si>
  <si>
    <t>岗位等级</t>
  </si>
  <si>
    <t>岗位性质</t>
  </si>
  <si>
    <t>岗位名称</t>
  </si>
  <si>
    <t>招聘人数</t>
  </si>
  <si>
    <t>学历要求</t>
  </si>
  <si>
    <t>学位要求</t>
  </si>
  <si>
    <t>大学专科专业要求</t>
  </si>
  <si>
    <t>大学本科专业要求</t>
  </si>
  <si>
    <t>研究生专业要求</t>
  </si>
  <si>
    <t>其他条件要求</t>
  </si>
  <si>
    <t>开考比例</t>
  </si>
  <si>
    <t>笔试和面试成绩比例</t>
  </si>
  <si>
    <t>咨询电话</t>
  </si>
  <si>
    <t>备注</t>
  </si>
  <si>
    <t>山东科技职业学院</t>
  </si>
  <si>
    <t>山东省工业和信息化厅(挂山东省国防科技工业办公室牌子)</t>
  </si>
  <si>
    <t>专业技术岗位</t>
  </si>
  <si>
    <t>正高级</t>
  </si>
  <si>
    <t>G类(教育类)</t>
  </si>
  <si>
    <t>专业教师1</t>
  </si>
  <si>
    <t>博士研究生</t>
  </si>
  <si>
    <t>博士</t>
  </si>
  <si>
    <t>计算机科学与技术一级学科、网络空间安全一级学科、软件工程一级学科、信息与通信工程一级学科、控制科学与工程一级学科（控制理论与控制工程方向、检测技术与自动化装置方向、信息处理与物联网技术方向、物联网工程方向）；
电子信息专业学位（计算机技术方向、新一代电子信息技术方向、通信工程方向、人工智能方向、大数据技术与工程方向、控制工程方向）</t>
  </si>
  <si>
    <t>具有正高级专业技术职称或现聘任在实行职称制度改革的高校（科研院所）正高级岗位</t>
  </si>
  <si>
    <t>0536-8187729</t>
  </si>
  <si>
    <t>专业教师2</t>
  </si>
  <si>
    <t>硕士研究生以上</t>
  </si>
  <si>
    <t>硕士以上</t>
  </si>
  <si>
    <t>控制科学与工程一级学科；
电子信息专业学位（控制工程方向）</t>
  </si>
  <si>
    <t>1.具有正高级专业技术职称或现聘任在实行职称制度改革的高校（科研院所）正高级岗位；
2.满足下列条件中任意1条：
（1）入选下列省级人才项目之一：泰山学者、泰山产业领军人才、省有突出贡献中青年专家、享受国务院或省政府特殊津贴专家；
（2）获得省自然科学奖、技术发明奖、科技进步一等奖（前3位），省青年科技奖或市级科学技术最高奖；
（3）获得国家级教学成果一等奖（前3位）</t>
  </si>
  <si>
    <t>副高级</t>
  </si>
  <si>
    <t>专业教师3</t>
  </si>
  <si>
    <t>具有副高级以上专业技术职称或现聘任在实行职称制度改革的高校（科研院所）副高级以上岗位</t>
  </si>
  <si>
    <t>专业教师4</t>
  </si>
  <si>
    <t>1.具有副高级以上专业技术职称或现聘任在实行职称制度改革的高校（科研院所）副高级以上岗位；
2.满足下列条件中任意1条：
（1）入选下列市级人才项目之一：鸢都学者、鸢都产业领军人才、市有突出贡献中青年专家；
（2）获得省自然科学奖、技术发明奖、科技进步二等奖（前3位）或市自然科学奖、科技进步奖一等奖（前3位）；
（3）获得省级教学成果一等奖（前3位）；
（4）获得下列称号之一：齐鲁首席技师、省技术能手、省技术技能大师、省有突出贡献技师、齐鲁大工匠、齐鲁工匠</t>
  </si>
  <si>
    <t>专业教师5</t>
  </si>
  <si>
    <t>纺织科学与工程一级学科，材料科学与工程一级学科；
材料与化工专业学位（纺织工程方向）</t>
  </si>
  <si>
    <t>1.具有副高级以上专业技术职称或现聘任在实行职称制度改革的高校（科研院所）副高级以上岗位；
2.具有3年以上所学专业企业生产研发工作经历；
3.获得省级以上科学技术进步奖二等奖以上（前5位）</t>
  </si>
  <si>
    <t>专业教师6</t>
  </si>
  <si>
    <t>设计学一级学科（数字媒体艺术方向、视觉传达设计方向、新媒体艺术方向、艺术与科技方向）；
艺术专业学位（数字媒体艺术方向、数字媒体设计方向）</t>
  </si>
  <si>
    <t>1.具有副高级以上专业技术职称或现聘任在实行职称制度改革的高校（科研院所）副高级以上岗位；
2.具有3年以上所学专业企业生产研发工作经历</t>
  </si>
  <si>
    <t>专业教师7</t>
  </si>
  <si>
    <t>大学本科以上</t>
  </si>
  <si>
    <t>学士以上</t>
  </si>
  <si>
    <t>纺织工程专业</t>
  </si>
  <si>
    <t>纺织科学与工程一级学科（纺织工程方向）；
材料与化工专业学位（纺织工程方向）</t>
  </si>
  <si>
    <t>1.具有副高级以上专业技术职称或现聘任在实行职称制度改革的高校（科研院所）副高级以上岗位；
2.参加职业院校技能大赛教学能力比赛或职业院校信息化教学大赛获得省赛三等奖以上奖项</t>
  </si>
  <si>
    <t>专业教师8</t>
  </si>
  <si>
    <t>市场营销专业、工商管理专业、工业工程专业</t>
  </si>
  <si>
    <t>工商管理一级学科（市场营销方向、工商管理方向）、管理科学与工程一级学科（工业工程方向）；
工商管理专业学位（市场营销方向、工商管理方向）、工程管理专业学位（工业工程方向）</t>
  </si>
  <si>
    <t>1.具有副高级以上专业技术职称或现聘任在实行职称制度改革的高校（科研院所）副高级以上岗位；
2.指导学生参加“互联网+”大学生创新创业大赛或“挑战杯”大学生创业计划竞赛获得优异成绩（国赛铜奖以上，省赛银奖以上）</t>
  </si>
  <si>
    <t>专业教师9</t>
  </si>
  <si>
    <t>建筑学专业、人居环境科学与技术专业、环境设计专业、艺术设计专业</t>
  </si>
  <si>
    <t>设计学一级学科（室内设计方向）、艺术专业学位（室内设计方向）</t>
  </si>
  <si>
    <t>1.具有副高级以上专业技术职称或现聘任在实行职称制度改革的高校（科研院所）副高级以上岗位；
2.指导学生参加职业院校技能大赛取得优异成绩（国赛三等奖以上，省赛二等奖以上）</t>
  </si>
  <si>
    <t>专业教师10</t>
  </si>
  <si>
    <t>工商管理专业、会计学专业、财务管理专业、企业管理专业</t>
  </si>
  <si>
    <t>工商管理一级学科（企业管理方向）；
工商管理专业学位</t>
  </si>
  <si>
    <t>中级</t>
  </si>
  <si>
    <t>专业教师11</t>
  </si>
  <si>
    <t>控制科学与工程一级学科、电子科学与技术一级学科、仪器科学与技术一级学科、电气工程一级学科、机械工程一级学科；
电子信息专业学位（控制工程方向、新一代电子信息技术方向、仪器仪表工程方向）、能源动力专业学位（电气工程方向）、机械专业学位（机械工程方向）</t>
  </si>
  <si>
    <t>专业教师12</t>
  </si>
  <si>
    <t>专业教师13</t>
  </si>
  <si>
    <t>机械工程一级学科、仪器科学与技术一级学科、材料科学与工程一级学科（材料加工工程方向、材料表面工程方向）；
机械专业学位、电子信息专业学位（仪器仪表工程方向）、材料与化工专业学位（材料工程方向）</t>
  </si>
  <si>
    <t>专业教师14</t>
  </si>
  <si>
    <t>机械工程一级学科（车辆工程方向、新能源汽车工程方向、信息处理与智能控制方向、车联网方向、汽车智能制造方向）、交通运输工程（交通物联网工程方向、新能源汽车工程方向）、信息与通信工程一级学科、控制科学与工程一级学科（物联网工程、信息处理与控制方向、信息处理与通信工程方向、信息处理与物联网技术方向）；
机械专业学位（车辆工程方向、智能制造技术方向、新能源汽车智能网联方向、车联网方向）、交通运输专业学位（新能源汽车工程方向）、电子信息专业学位（新能源汽车智能网联方向、车联网方向）</t>
  </si>
  <si>
    <t>专业教师15</t>
  </si>
  <si>
    <t>纺织科学与工程一级学科（服装设计与工程方向、纺织材料与纺织品设计方向）；
材料与化工专业学位（服装设计与工程方向）</t>
  </si>
  <si>
    <t>专业教师16</t>
  </si>
  <si>
    <t>化学工程与技术一级学科、材料科学与工程一级学科（化工过程系统工程方向）、市政工程专业（固体废弃物处理方向）；
材料与化工专业学位（材料工程方向、化学工程方向）</t>
  </si>
  <si>
    <t>专业教师17</t>
  </si>
  <si>
    <t>建筑学一级学科</t>
  </si>
  <si>
    <t>专业教师18</t>
  </si>
  <si>
    <t>计算机科学与技术一级学科（数字媒体技术方向、虚拟现实技术方向、计算机应用技术、人机交互与虚拟仿真方向、人机交互与游戏开发方向）、教育学一级学科；
艺术专业学位（数字媒体设计方向、影视动画设计方向、游戏设计方向、虚拟现实技术方向）、教育专业学位</t>
  </si>
  <si>
    <t>具有3年以上企业动画设计工作经历</t>
  </si>
  <si>
    <t>专业教师19</t>
  </si>
  <si>
    <t>工商管理一级学科；
工商管理专业学位</t>
  </si>
  <si>
    <t>具有5年以上高校一线教学工作经历</t>
  </si>
  <si>
    <t>体育教师</t>
  </si>
  <si>
    <t>教育学一级学科；
教育专业学位</t>
  </si>
  <si>
    <t>1.具有5年以上高校体育（足球）教学工作经历；
2.指导学生参加省级大学生运动会（足球赛项）获得前3名</t>
  </si>
  <si>
    <t>辅导员</t>
  </si>
  <si>
    <t>专业不限</t>
  </si>
  <si>
    <t>具有5年以上高校辅导员、班主任工作经历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</si>
</sst>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宋体"/>
      <charset val="134"/>
    </font>
    <font>
      <sz val="16"/>
      <name val="黑体"/>
      <charset val="134"/>
    </font>
    <font>
      <sz val="21"/>
      <color indexed="8"/>
      <name val="方正小标宋简体"/>
      <charset val="134"/>
    </font>
    <font>
      <sz val="10"/>
      <color indexed="8"/>
      <name val="宋体"/>
      <charset val="134"/>
    </font>
    <font>
      <sz val="10"/>
      <color theme="1"/>
      <name val="宋体"/>
      <charset val="134"/>
    </font>
    <font>
      <sz val="10"/>
      <color theme="1"/>
      <name val="宋体"/>
      <charset val="134"/>
      <scheme val="minor"/>
    </font>
    <font>
      <sz val="10"/>
      <name val="宋体"/>
      <charset val="134"/>
      <scheme val="minor"/>
    </font>
    <font>
      <sz val="10"/>
      <color rgb="FFFF0000"/>
      <name val="宋体"/>
      <charset val="134"/>
    </font>
    <font>
      <sz val="12"/>
      <name val="宋体"/>
      <charset val="134"/>
    </font>
    <font>
      <u/>
      <sz val="10"/>
      <color indexed="12"/>
      <name val="宋体"/>
      <charset val="134"/>
    </font>
    <font>
      <u/>
      <sz val="10"/>
      <color indexed="36"/>
      <name val="宋体"/>
      <charset val="134"/>
    </font>
    <font>
      <sz val="12"/>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54"/>
      <name val="宋体"/>
      <charset val="134"/>
    </font>
    <font>
      <b/>
      <sz val="11"/>
      <color indexed="8"/>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22">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60"/>
        <bgColor indexed="64"/>
      </patternFill>
    </fill>
    <fill>
      <patternFill patternType="solid">
        <fgColor indexed="42"/>
        <bgColor indexed="64"/>
      </patternFill>
    </fill>
    <fill>
      <patternFill patternType="solid">
        <fgColor indexed="55"/>
        <bgColor indexed="64"/>
      </patternFill>
    </fill>
    <fill>
      <patternFill patternType="solid">
        <fgColor indexed="43"/>
        <bgColor indexed="64"/>
      </patternFill>
    </fill>
    <fill>
      <patternFill patternType="solid">
        <fgColor indexed="48"/>
        <bgColor indexed="64"/>
      </patternFill>
    </fill>
    <fill>
      <patternFill patternType="solid">
        <fgColor indexed="58"/>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9"/>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23"/>
        <bgColor indexed="64"/>
      </patternFill>
    </fill>
    <fill>
      <patternFill patternType="solid">
        <fgColor indexed="63"/>
        <bgColor indexed="64"/>
      </patternFill>
    </fill>
    <fill>
      <patternFill patternType="solid">
        <fgColor indexed="6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19"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26" fillId="5"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2" borderId="0" applyNumberFormat="0" applyBorder="0" applyAlignment="0" applyProtection="0">
      <alignment vertical="center"/>
    </xf>
    <xf numFmtId="0" fontId="27" fillId="8" borderId="0" applyNumberFormat="0" applyBorder="0" applyAlignment="0" applyProtection="0">
      <alignment vertical="center"/>
    </xf>
    <xf numFmtId="0" fontId="26" fillId="3" borderId="0" applyNumberFormat="0" applyBorder="0" applyAlignment="0" applyProtection="0">
      <alignment vertical="center"/>
    </xf>
    <xf numFmtId="0" fontId="26" fillId="17"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8" fillId="0" borderId="0">
      <alignment vertical="center"/>
    </xf>
    <xf numFmtId="0" fontId="0" fillId="0" borderId="0"/>
  </cellStyleXfs>
  <cellXfs count="49">
    <xf numFmtId="0" fontId="0" fillId="0" borderId="0" xfId="0" applyFont="1"/>
    <xf numFmtId="0" fontId="0" fillId="0" borderId="0" xfId="0" applyFont="1" applyFill="1" applyAlignment="1">
      <alignment horizontal="center" vertical="center"/>
    </xf>
    <xf numFmtId="0" fontId="0" fillId="0" borderId="0" xfId="0" applyFont="1" applyFill="1"/>
    <xf numFmtId="0" fontId="0" fillId="0" borderId="0" xfId="0" applyFont="1" applyFill="1" applyAlignment="1">
      <alignment horizontal="center" vertical="center" wrapText="1"/>
    </xf>
    <xf numFmtId="49" fontId="0" fillId="0" borderId="0" xfId="0" applyNumberFormat="1" applyFont="1" applyFill="1" applyAlignment="1">
      <alignment wrapText="1"/>
    </xf>
    <xf numFmtId="0" fontId="0" fillId="0" borderId="0" xfId="0" applyFont="1" applyFill="1" applyAlignment="1">
      <alignment wrapText="1"/>
    </xf>
    <xf numFmtId="0" fontId="1" fillId="0" borderId="0" xfId="0" applyFont="1" applyFill="1" applyAlignment="1">
      <alignment horizontal="left" vertical="center" wrapText="1"/>
    </xf>
    <xf numFmtId="0" fontId="2" fillId="0" borderId="0" xfId="0" applyNumberFormat="1" applyFont="1" applyFill="1" applyAlignment="1" applyProtection="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ont="1" applyFill="1" applyAlignment="1">
      <alignment horizont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49" fontId="7" fillId="0" borderId="1" xfId="0" applyNumberFormat="1" applyFont="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49" fontId="0" fillId="0" borderId="1" xfId="0" applyNumberFormat="1" applyFill="1" applyBorder="1" applyAlignment="1">
      <alignment horizontal="left" vertical="center" wrapText="1"/>
    </xf>
    <xf numFmtId="0" fontId="3" fillId="0" borderId="1" xfId="0" applyNumberFormat="1" applyFont="1" applyFill="1" applyBorder="1" applyAlignment="1" applyProtection="1">
      <alignment horizontal="left" vertical="center" wrapText="1"/>
    </xf>
    <xf numFmtId="0" fontId="0" fillId="0" borderId="1" xfId="0" applyFont="1" applyFill="1" applyBorder="1" applyAlignment="1">
      <alignment wrapText="1"/>
    </xf>
    <xf numFmtId="0" fontId="0" fillId="0" borderId="0" xfId="0" applyFont="1" applyAlignment="1">
      <alignment wrapText="1"/>
    </xf>
    <xf numFmtId="0" fontId="6"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样式 1" xfId="5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0E0E0"/>
      <rgbColor rgb="00003366"/>
      <rgbColor rgb="007FFFD4"/>
      <rgbColor rgb="00E6E6FA"/>
      <rgbColor rgb="00ECE9D8"/>
      <rgbColor rgb="00A0A0A0"/>
      <rgbColor rgb="00ACA899"/>
      <rgbColor rgb="00808080"/>
      <rgbColor rgb="00D4D0C8"/>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27"/>
  <sheetViews>
    <sheetView tabSelected="1" zoomScale="90" zoomScaleNormal="90" zoomScaleSheetLayoutView="90" workbookViewId="0">
      <selection activeCell="A1" sqref="A1:B1"/>
    </sheetView>
  </sheetViews>
  <sheetFormatPr defaultColWidth="8.88571428571429" defaultRowHeight="14.25" customHeight="1"/>
  <cols>
    <col min="1" max="1" width="5.23809523809524" customWidth="1"/>
    <col min="2" max="2" width="9.67619047619048" style="3" customWidth="1"/>
    <col min="3" max="3" width="19.3714285714286" style="3" customWidth="1"/>
    <col min="4" max="4" width="6.98095238095238" style="3" customWidth="1"/>
    <col min="5" max="5" width="6.98095238095238" style="4" customWidth="1"/>
    <col min="6" max="9" width="6.98095238095238" style="5" customWidth="1"/>
    <col min="10" max="10" width="9.20952380952381" style="5" customWidth="1"/>
    <col min="11" max="11" width="7.14285714285714" style="5" customWidth="1"/>
    <col min="12" max="12" width="11.5809523809524" style="5" customWidth="1"/>
    <col min="13" max="13" width="46.1809523809524" style="5" customWidth="1"/>
    <col min="14" max="14" width="46.0285714285714" style="5" customWidth="1"/>
    <col min="15" max="15" width="7.45714285714286" style="3" customWidth="1"/>
    <col min="16" max="16" width="9.2" style="3" customWidth="1"/>
    <col min="17" max="17" width="8.77142857142857" style="3" customWidth="1"/>
    <col min="18" max="18" width="6.19047619047619" style="3" customWidth="1"/>
    <col min="19" max="242" width="9.13333333333333" style="2"/>
  </cols>
  <sheetData>
    <row r="1" ht="30" customHeight="1" spans="1:2">
      <c r="A1" s="6" t="s">
        <v>0</v>
      </c>
      <c r="B1" s="6"/>
    </row>
    <row r="2" ht="56" customHeight="1" spans="1:18">
      <c r="A2" s="7" t="s">
        <v>1</v>
      </c>
      <c r="B2" s="7"/>
      <c r="C2" s="7"/>
      <c r="D2" s="7"/>
      <c r="E2" s="7"/>
      <c r="F2" s="7"/>
      <c r="G2" s="7"/>
      <c r="H2" s="7"/>
      <c r="I2" s="7"/>
      <c r="J2" s="7"/>
      <c r="K2" s="7"/>
      <c r="L2" s="7"/>
      <c r="M2" s="7"/>
      <c r="N2" s="7"/>
      <c r="O2" s="7"/>
      <c r="P2" s="7"/>
      <c r="Q2" s="7"/>
      <c r="R2" s="7"/>
    </row>
    <row r="3" s="1" customFormat="1" ht="49" customHeight="1" spans="1:242">
      <c r="A3" s="8" t="s">
        <v>2</v>
      </c>
      <c r="B3" s="9" t="s">
        <v>3</v>
      </c>
      <c r="C3" s="9" t="s">
        <v>4</v>
      </c>
      <c r="D3" s="9" t="s">
        <v>5</v>
      </c>
      <c r="E3" s="9" t="s">
        <v>6</v>
      </c>
      <c r="F3" s="10" t="s">
        <v>7</v>
      </c>
      <c r="G3" s="10" t="s">
        <v>8</v>
      </c>
      <c r="H3" s="11" t="s">
        <v>9</v>
      </c>
      <c r="I3" s="10" t="s">
        <v>10</v>
      </c>
      <c r="J3" s="10" t="s">
        <v>11</v>
      </c>
      <c r="K3" s="10" t="s">
        <v>12</v>
      </c>
      <c r="L3" s="10" t="s">
        <v>13</v>
      </c>
      <c r="M3" s="10" t="s">
        <v>14</v>
      </c>
      <c r="N3" s="10" t="s">
        <v>15</v>
      </c>
      <c r="O3" s="9" t="s">
        <v>16</v>
      </c>
      <c r="P3" s="9" t="s">
        <v>17</v>
      </c>
      <c r="Q3" s="9" t="s">
        <v>18</v>
      </c>
      <c r="R3" s="10" t="s">
        <v>19</v>
      </c>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row>
    <row r="4" s="1" customFormat="1" ht="109" customHeight="1" spans="1:242">
      <c r="A4" s="8">
        <v>1</v>
      </c>
      <c r="B4" s="12" t="s">
        <v>20</v>
      </c>
      <c r="C4" s="12" t="s">
        <v>21</v>
      </c>
      <c r="D4" s="13" t="s">
        <v>22</v>
      </c>
      <c r="E4" s="14" t="s">
        <v>23</v>
      </c>
      <c r="F4" s="13" t="s">
        <v>24</v>
      </c>
      <c r="G4" s="14" t="s">
        <v>25</v>
      </c>
      <c r="H4" s="15">
        <v>2</v>
      </c>
      <c r="I4" s="14" t="s">
        <v>26</v>
      </c>
      <c r="J4" s="14" t="s">
        <v>27</v>
      </c>
      <c r="K4" s="25"/>
      <c r="L4" s="26"/>
      <c r="M4" s="27" t="s">
        <v>28</v>
      </c>
      <c r="N4" s="28" t="s">
        <v>29</v>
      </c>
      <c r="O4" s="14"/>
      <c r="P4" s="14"/>
      <c r="Q4" s="48" t="s">
        <v>30</v>
      </c>
      <c r="R4" s="14"/>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row>
    <row r="5" s="1" customFormat="1" ht="130" customHeight="1" spans="1:242">
      <c r="A5" s="8">
        <v>2</v>
      </c>
      <c r="B5" s="12" t="s">
        <v>20</v>
      </c>
      <c r="C5" s="12" t="s">
        <v>21</v>
      </c>
      <c r="D5" s="13" t="s">
        <v>22</v>
      </c>
      <c r="E5" s="16" t="s">
        <v>23</v>
      </c>
      <c r="F5" s="13" t="s">
        <v>24</v>
      </c>
      <c r="G5" s="14" t="s">
        <v>31</v>
      </c>
      <c r="H5" s="17">
        <v>1</v>
      </c>
      <c r="I5" s="16" t="s">
        <v>32</v>
      </c>
      <c r="J5" s="16" t="s">
        <v>33</v>
      </c>
      <c r="K5" s="29"/>
      <c r="L5" s="29"/>
      <c r="M5" s="29" t="s">
        <v>34</v>
      </c>
      <c r="N5" s="30" t="s">
        <v>35</v>
      </c>
      <c r="O5" s="13"/>
      <c r="P5" s="13"/>
      <c r="Q5" s="48" t="s">
        <v>30</v>
      </c>
      <c r="R5" s="13"/>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row>
    <row r="6" s="1" customFormat="1" ht="108" customHeight="1" spans="1:242">
      <c r="A6" s="8">
        <v>3</v>
      </c>
      <c r="B6" s="12" t="s">
        <v>20</v>
      </c>
      <c r="C6" s="12" t="s">
        <v>21</v>
      </c>
      <c r="D6" s="13" t="s">
        <v>22</v>
      </c>
      <c r="E6" s="14" t="s">
        <v>36</v>
      </c>
      <c r="F6" s="13" t="s">
        <v>24</v>
      </c>
      <c r="G6" s="14" t="s">
        <v>37</v>
      </c>
      <c r="H6" s="15">
        <v>3</v>
      </c>
      <c r="I6" s="14" t="s">
        <v>26</v>
      </c>
      <c r="J6" s="25" t="s">
        <v>27</v>
      </c>
      <c r="K6" s="25"/>
      <c r="L6" s="31"/>
      <c r="M6" s="27" t="s">
        <v>28</v>
      </c>
      <c r="N6" s="26" t="s">
        <v>38</v>
      </c>
      <c r="O6" s="14"/>
      <c r="P6" s="14"/>
      <c r="Q6" s="48" t="s">
        <v>30</v>
      </c>
      <c r="R6" s="14"/>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1" customFormat="1" ht="165" customHeight="1" spans="1:242">
      <c r="A7" s="8">
        <v>4</v>
      </c>
      <c r="B7" s="12" t="s">
        <v>20</v>
      </c>
      <c r="C7" s="12" t="s">
        <v>21</v>
      </c>
      <c r="D7" s="13" t="s">
        <v>22</v>
      </c>
      <c r="E7" s="16" t="s">
        <v>36</v>
      </c>
      <c r="F7" s="13" t="s">
        <v>24</v>
      </c>
      <c r="G7" s="14" t="s">
        <v>39</v>
      </c>
      <c r="H7" s="17">
        <v>1</v>
      </c>
      <c r="I7" s="16" t="s">
        <v>32</v>
      </c>
      <c r="J7" s="16" t="s">
        <v>33</v>
      </c>
      <c r="K7" s="29"/>
      <c r="L7" s="29"/>
      <c r="M7" s="29" t="s">
        <v>34</v>
      </c>
      <c r="N7" s="30" t="s">
        <v>40</v>
      </c>
      <c r="O7" s="13"/>
      <c r="P7" s="13"/>
      <c r="Q7" s="48" t="s">
        <v>30</v>
      </c>
      <c r="R7" s="13"/>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row>
    <row r="8" s="1" customFormat="1" ht="95" customHeight="1" spans="1:242">
      <c r="A8" s="8">
        <v>5</v>
      </c>
      <c r="B8" s="12" t="s">
        <v>20</v>
      </c>
      <c r="C8" s="12" t="s">
        <v>21</v>
      </c>
      <c r="D8" s="13" t="s">
        <v>22</v>
      </c>
      <c r="E8" s="18" t="s">
        <v>36</v>
      </c>
      <c r="F8" s="13" t="s">
        <v>24</v>
      </c>
      <c r="G8" s="14" t="s">
        <v>41</v>
      </c>
      <c r="H8" s="19">
        <v>2</v>
      </c>
      <c r="I8" s="18" t="s">
        <v>26</v>
      </c>
      <c r="J8" s="31" t="s">
        <v>27</v>
      </c>
      <c r="K8" s="8"/>
      <c r="L8" s="9"/>
      <c r="M8" s="32" t="s">
        <v>42</v>
      </c>
      <c r="N8" s="33" t="s">
        <v>43</v>
      </c>
      <c r="O8" s="13"/>
      <c r="P8" s="13"/>
      <c r="Q8" s="48" t="s">
        <v>30</v>
      </c>
      <c r="R8" s="13"/>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row>
    <row r="9" s="1" customFormat="1" ht="79" customHeight="1" spans="1:242">
      <c r="A9" s="8">
        <v>6</v>
      </c>
      <c r="B9" s="12" t="s">
        <v>20</v>
      </c>
      <c r="C9" s="12" t="s">
        <v>21</v>
      </c>
      <c r="D9" s="13" t="s">
        <v>22</v>
      </c>
      <c r="E9" s="13" t="s">
        <v>36</v>
      </c>
      <c r="F9" s="13" t="s">
        <v>24</v>
      </c>
      <c r="G9" s="14" t="s">
        <v>44</v>
      </c>
      <c r="H9" s="9">
        <v>1</v>
      </c>
      <c r="I9" s="13" t="s">
        <v>32</v>
      </c>
      <c r="J9" s="9" t="s">
        <v>33</v>
      </c>
      <c r="K9" s="9"/>
      <c r="L9" s="9"/>
      <c r="M9" s="32" t="s">
        <v>45</v>
      </c>
      <c r="N9" s="33" t="s">
        <v>46</v>
      </c>
      <c r="O9" s="34"/>
      <c r="P9" s="34"/>
      <c r="Q9" s="48" t="s">
        <v>30</v>
      </c>
      <c r="R9" s="34"/>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row>
    <row r="10" s="1" customFormat="1" ht="103" customHeight="1" spans="1:242">
      <c r="A10" s="8">
        <v>7</v>
      </c>
      <c r="B10" s="12" t="s">
        <v>20</v>
      </c>
      <c r="C10" s="12" t="s">
        <v>21</v>
      </c>
      <c r="D10" s="13" t="s">
        <v>22</v>
      </c>
      <c r="E10" s="20" t="s">
        <v>36</v>
      </c>
      <c r="F10" s="13" t="s">
        <v>24</v>
      </c>
      <c r="G10" s="14" t="s">
        <v>47</v>
      </c>
      <c r="H10" s="12">
        <v>1</v>
      </c>
      <c r="I10" s="20" t="s">
        <v>48</v>
      </c>
      <c r="J10" s="9" t="s">
        <v>49</v>
      </c>
      <c r="K10" s="9"/>
      <c r="L10" s="35" t="s">
        <v>50</v>
      </c>
      <c r="M10" s="32" t="s">
        <v>51</v>
      </c>
      <c r="N10" s="33" t="s">
        <v>52</v>
      </c>
      <c r="O10" s="13"/>
      <c r="P10" s="13"/>
      <c r="Q10" s="48" t="s">
        <v>30</v>
      </c>
      <c r="R10" s="13"/>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row>
    <row r="11" s="1" customFormat="1" ht="103" customHeight="1" spans="1:242">
      <c r="A11" s="8">
        <v>8</v>
      </c>
      <c r="B11" s="12" t="s">
        <v>20</v>
      </c>
      <c r="C11" s="12" t="s">
        <v>21</v>
      </c>
      <c r="D11" s="13" t="s">
        <v>22</v>
      </c>
      <c r="E11" s="20" t="s">
        <v>36</v>
      </c>
      <c r="F11" s="13" t="s">
        <v>24</v>
      </c>
      <c r="G11" s="14" t="s">
        <v>53</v>
      </c>
      <c r="H11" s="12">
        <v>1</v>
      </c>
      <c r="I11" s="20" t="s">
        <v>48</v>
      </c>
      <c r="J11" s="9" t="s">
        <v>49</v>
      </c>
      <c r="K11" s="9"/>
      <c r="L11" s="35" t="s">
        <v>54</v>
      </c>
      <c r="M11" s="32" t="s">
        <v>55</v>
      </c>
      <c r="N11" s="33" t="s">
        <v>56</v>
      </c>
      <c r="O11" s="13"/>
      <c r="P11" s="13"/>
      <c r="Q11" s="48" t="s">
        <v>30</v>
      </c>
      <c r="R11" s="13"/>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row>
    <row r="12" s="1" customFormat="1" ht="103" customHeight="1" spans="1:242">
      <c r="A12" s="8">
        <v>9</v>
      </c>
      <c r="B12" s="12" t="s">
        <v>20</v>
      </c>
      <c r="C12" s="12" t="s">
        <v>21</v>
      </c>
      <c r="D12" s="13" t="s">
        <v>22</v>
      </c>
      <c r="E12" s="21" t="s">
        <v>36</v>
      </c>
      <c r="F12" s="13" t="s">
        <v>24</v>
      </c>
      <c r="G12" s="14" t="s">
        <v>57</v>
      </c>
      <c r="H12" s="22">
        <v>1</v>
      </c>
      <c r="I12" s="21" t="s">
        <v>48</v>
      </c>
      <c r="J12" s="22" t="s">
        <v>49</v>
      </c>
      <c r="K12" s="22"/>
      <c r="L12" s="9" t="s">
        <v>58</v>
      </c>
      <c r="M12" s="36" t="s">
        <v>59</v>
      </c>
      <c r="N12" s="32" t="s">
        <v>60</v>
      </c>
      <c r="O12" s="21"/>
      <c r="P12" s="21"/>
      <c r="Q12" s="48" t="s">
        <v>30</v>
      </c>
      <c r="R12" s="21"/>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row>
    <row r="13" s="1" customFormat="1" ht="103" customHeight="1" spans="1:242">
      <c r="A13" s="8">
        <v>10</v>
      </c>
      <c r="B13" s="12" t="s">
        <v>20</v>
      </c>
      <c r="C13" s="12" t="s">
        <v>21</v>
      </c>
      <c r="D13" s="13" t="s">
        <v>22</v>
      </c>
      <c r="E13" s="23" t="s">
        <v>36</v>
      </c>
      <c r="F13" s="13" t="s">
        <v>24</v>
      </c>
      <c r="G13" s="14" t="s">
        <v>61</v>
      </c>
      <c r="H13" s="19">
        <v>1</v>
      </c>
      <c r="I13" s="18" t="s">
        <v>48</v>
      </c>
      <c r="J13" s="19" t="s">
        <v>49</v>
      </c>
      <c r="K13" s="37"/>
      <c r="L13" s="38" t="s">
        <v>62</v>
      </c>
      <c r="M13" s="39" t="s">
        <v>63</v>
      </c>
      <c r="N13" s="32" t="s">
        <v>60</v>
      </c>
      <c r="O13" s="40"/>
      <c r="P13" s="40"/>
      <c r="Q13" s="48" t="s">
        <v>30</v>
      </c>
      <c r="R13" s="40"/>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row>
    <row r="14" s="1" customFormat="1" ht="103" customHeight="1" spans="1:242">
      <c r="A14" s="8">
        <v>11</v>
      </c>
      <c r="B14" s="12" t="s">
        <v>20</v>
      </c>
      <c r="C14" s="12" t="s">
        <v>21</v>
      </c>
      <c r="D14" s="13" t="s">
        <v>22</v>
      </c>
      <c r="E14" s="16" t="s">
        <v>64</v>
      </c>
      <c r="F14" s="13" t="s">
        <v>24</v>
      </c>
      <c r="G14" s="14" t="s">
        <v>65</v>
      </c>
      <c r="H14" s="17">
        <v>2</v>
      </c>
      <c r="I14" s="16" t="s">
        <v>26</v>
      </c>
      <c r="J14" s="16" t="s">
        <v>27</v>
      </c>
      <c r="K14" s="29"/>
      <c r="L14" s="29"/>
      <c r="M14" s="41" t="s">
        <v>66</v>
      </c>
      <c r="N14" s="29"/>
      <c r="O14" s="13"/>
      <c r="P14" s="13"/>
      <c r="Q14" s="48" t="s">
        <v>30</v>
      </c>
      <c r="R14" s="13"/>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row>
    <row r="15" s="1" customFormat="1" ht="111" customHeight="1" spans="1:242">
      <c r="A15" s="8">
        <v>12</v>
      </c>
      <c r="B15" s="12" t="s">
        <v>20</v>
      </c>
      <c r="C15" s="12" t="s">
        <v>21</v>
      </c>
      <c r="D15" s="13" t="s">
        <v>22</v>
      </c>
      <c r="E15" s="14" t="s">
        <v>64</v>
      </c>
      <c r="F15" s="13" t="s">
        <v>24</v>
      </c>
      <c r="G15" s="14" t="s">
        <v>67</v>
      </c>
      <c r="H15" s="15">
        <v>5</v>
      </c>
      <c r="I15" s="14" t="s">
        <v>26</v>
      </c>
      <c r="J15" s="25" t="s">
        <v>27</v>
      </c>
      <c r="K15" s="25"/>
      <c r="L15" s="27"/>
      <c r="M15" s="27" t="s">
        <v>28</v>
      </c>
      <c r="N15" s="27"/>
      <c r="O15" s="14"/>
      <c r="P15" s="14"/>
      <c r="Q15" s="48" t="s">
        <v>30</v>
      </c>
      <c r="R15" s="14"/>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row>
    <row r="16" s="1" customFormat="1" ht="103" customHeight="1" spans="1:242">
      <c r="A16" s="8">
        <v>13</v>
      </c>
      <c r="B16" s="12" t="s">
        <v>20</v>
      </c>
      <c r="C16" s="12" t="s">
        <v>21</v>
      </c>
      <c r="D16" s="13" t="s">
        <v>22</v>
      </c>
      <c r="E16" s="20" t="s">
        <v>64</v>
      </c>
      <c r="F16" s="13" t="s">
        <v>24</v>
      </c>
      <c r="G16" s="14" t="s">
        <v>68</v>
      </c>
      <c r="H16" s="12">
        <v>2</v>
      </c>
      <c r="I16" s="20" t="s">
        <v>26</v>
      </c>
      <c r="J16" s="8" t="s">
        <v>27</v>
      </c>
      <c r="K16" s="8"/>
      <c r="L16" s="32"/>
      <c r="M16" s="32" t="s">
        <v>69</v>
      </c>
      <c r="N16" s="42"/>
      <c r="O16" s="20"/>
      <c r="P16" s="20"/>
      <c r="Q16" s="48" t="s">
        <v>30</v>
      </c>
      <c r="R16" s="20"/>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row>
    <row r="17" s="1" customFormat="1" ht="156" customHeight="1" spans="1:242">
      <c r="A17" s="8">
        <v>14</v>
      </c>
      <c r="B17" s="12" t="s">
        <v>20</v>
      </c>
      <c r="C17" s="12" t="s">
        <v>21</v>
      </c>
      <c r="D17" s="13" t="s">
        <v>22</v>
      </c>
      <c r="E17" s="20" t="s">
        <v>64</v>
      </c>
      <c r="F17" s="13" t="s">
        <v>24</v>
      </c>
      <c r="G17" s="14" t="s">
        <v>70</v>
      </c>
      <c r="H17" s="12">
        <v>2</v>
      </c>
      <c r="I17" s="20" t="s">
        <v>26</v>
      </c>
      <c r="J17" s="8" t="s">
        <v>27</v>
      </c>
      <c r="K17" s="8"/>
      <c r="L17" s="8"/>
      <c r="M17" s="32" t="s">
        <v>71</v>
      </c>
      <c r="N17" s="42"/>
      <c r="O17" s="43"/>
      <c r="P17" s="43"/>
      <c r="Q17" s="48" t="s">
        <v>30</v>
      </c>
      <c r="R17" s="43"/>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row>
    <row r="18" s="1" customFormat="1" ht="87" customHeight="1" spans="1:242">
      <c r="A18" s="8">
        <v>15</v>
      </c>
      <c r="B18" s="12" t="s">
        <v>20</v>
      </c>
      <c r="C18" s="12" t="s">
        <v>21</v>
      </c>
      <c r="D18" s="13" t="s">
        <v>22</v>
      </c>
      <c r="E18" s="20" t="s">
        <v>64</v>
      </c>
      <c r="F18" s="13" t="s">
        <v>24</v>
      </c>
      <c r="G18" s="14" t="s">
        <v>72</v>
      </c>
      <c r="H18" s="12">
        <v>2</v>
      </c>
      <c r="I18" s="20" t="s">
        <v>26</v>
      </c>
      <c r="J18" s="9" t="s">
        <v>27</v>
      </c>
      <c r="K18" s="9"/>
      <c r="L18" s="9"/>
      <c r="M18" s="32" t="s">
        <v>73</v>
      </c>
      <c r="N18" s="42"/>
      <c r="O18" s="20"/>
      <c r="P18" s="20"/>
      <c r="Q18" s="48" t="s">
        <v>30</v>
      </c>
      <c r="R18" s="20"/>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row>
    <row r="19" s="1" customFormat="1" ht="75" customHeight="1" spans="1:242">
      <c r="A19" s="8">
        <v>16</v>
      </c>
      <c r="B19" s="12" t="s">
        <v>20</v>
      </c>
      <c r="C19" s="12" t="s">
        <v>21</v>
      </c>
      <c r="D19" s="13" t="s">
        <v>22</v>
      </c>
      <c r="E19" s="18" t="s">
        <v>64</v>
      </c>
      <c r="F19" s="13" t="s">
        <v>24</v>
      </c>
      <c r="G19" s="14" t="s">
        <v>74</v>
      </c>
      <c r="H19" s="19">
        <v>2</v>
      </c>
      <c r="I19" s="18" t="s">
        <v>26</v>
      </c>
      <c r="J19" s="31" t="s">
        <v>27</v>
      </c>
      <c r="K19" s="31"/>
      <c r="L19" s="33"/>
      <c r="M19" s="33" t="s">
        <v>75</v>
      </c>
      <c r="N19" s="44"/>
      <c r="O19" s="34"/>
      <c r="P19" s="34"/>
      <c r="Q19" s="48" t="s">
        <v>30</v>
      </c>
      <c r="R19" s="34"/>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row>
    <row r="20" s="1" customFormat="1" ht="76" customHeight="1" spans="1:242">
      <c r="A20" s="8">
        <v>17</v>
      </c>
      <c r="B20" s="12" t="s">
        <v>20</v>
      </c>
      <c r="C20" s="12" t="s">
        <v>21</v>
      </c>
      <c r="D20" s="13" t="s">
        <v>22</v>
      </c>
      <c r="E20" s="9" t="s">
        <v>64</v>
      </c>
      <c r="F20" s="13" t="s">
        <v>24</v>
      </c>
      <c r="G20" s="14" t="s">
        <v>76</v>
      </c>
      <c r="H20" s="10">
        <v>1</v>
      </c>
      <c r="I20" s="10" t="s">
        <v>26</v>
      </c>
      <c r="J20" s="10" t="s">
        <v>27</v>
      </c>
      <c r="K20" s="10"/>
      <c r="L20" s="10"/>
      <c r="M20" s="45" t="s">
        <v>77</v>
      </c>
      <c r="N20" s="45"/>
      <c r="O20" s="10"/>
      <c r="P20" s="10"/>
      <c r="Q20" s="48" t="s">
        <v>30</v>
      </c>
      <c r="R20" s="10"/>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row>
    <row r="21" s="1" customFormat="1" ht="98" customHeight="1" spans="1:242">
      <c r="A21" s="8">
        <v>18</v>
      </c>
      <c r="B21" s="12" t="s">
        <v>20</v>
      </c>
      <c r="C21" s="12" t="s">
        <v>21</v>
      </c>
      <c r="D21" s="13" t="s">
        <v>22</v>
      </c>
      <c r="E21" s="13" t="s">
        <v>64</v>
      </c>
      <c r="F21" s="13" t="s">
        <v>24</v>
      </c>
      <c r="G21" s="14" t="s">
        <v>78</v>
      </c>
      <c r="H21" s="9">
        <v>1</v>
      </c>
      <c r="I21" s="13" t="s">
        <v>26</v>
      </c>
      <c r="J21" s="13" t="s">
        <v>27</v>
      </c>
      <c r="K21" s="46"/>
      <c r="L21" s="46"/>
      <c r="M21" s="33" t="s">
        <v>79</v>
      </c>
      <c r="N21" s="33" t="s">
        <v>80</v>
      </c>
      <c r="O21" s="13"/>
      <c r="P21" s="13"/>
      <c r="Q21" s="48" t="s">
        <v>30</v>
      </c>
      <c r="R21" s="13"/>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row>
    <row r="22" s="1" customFormat="1" ht="98" customHeight="1" spans="1:242">
      <c r="A22" s="8">
        <v>19</v>
      </c>
      <c r="B22" s="12" t="s">
        <v>20</v>
      </c>
      <c r="C22" s="12" t="s">
        <v>21</v>
      </c>
      <c r="D22" s="13" t="s">
        <v>22</v>
      </c>
      <c r="E22" s="20" t="s">
        <v>64</v>
      </c>
      <c r="F22" s="13" t="s">
        <v>24</v>
      </c>
      <c r="G22" s="14" t="s">
        <v>81</v>
      </c>
      <c r="H22" s="12">
        <v>1</v>
      </c>
      <c r="I22" s="20" t="s">
        <v>26</v>
      </c>
      <c r="J22" s="9" t="s">
        <v>27</v>
      </c>
      <c r="K22" s="43"/>
      <c r="L22" s="8"/>
      <c r="M22" s="32" t="s">
        <v>82</v>
      </c>
      <c r="N22" s="32" t="s">
        <v>83</v>
      </c>
      <c r="O22" s="8"/>
      <c r="P22" s="8"/>
      <c r="Q22" s="48" t="s">
        <v>30</v>
      </c>
      <c r="R22" s="8"/>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row>
    <row r="23" s="2" customFormat="1" ht="65" customHeight="1" spans="1:18">
      <c r="A23" s="8">
        <v>20</v>
      </c>
      <c r="B23" s="12" t="s">
        <v>20</v>
      </c>
      <c r="C23" s="12" t="s">
        <v>21</v>
      </c>
      <c r="D23" s="13" t="s">
        <v>22</v>
      </c>
      <c r="E23" s="20" t="s">
        <v>64</v>
      </c>
      <c r="F23" s="13" t="s">
        <v>24</v>
      </c>
      <c r="G23" s="20" t="s">
        <v>84</v>
      </c>
      <c r="H23" s="12">
        <v>1</v>
      </c>
      <c r="I23" s="20" t="s">
        <v>26</v>
      </c>
      <c r="J23" s="9" t="s">
        <v>27</v>
      </c>
      <c r="K23" s="43"/>
      <c r="L23" s="8"/>
      <c r="M23" s="32" t="s">
        <v>85</v>
      </c>
      <c r="N23" s="32" t="s">
        <v>86</v>
      </c>
      <c r="O23" s="8"/>
      <c r="P23" s="8"/>
      <c r="Q23" s="48" t="s">
        <v>30</v>
      </c>
      <c r="R23" s="8"/>
    </row>
    <row r="24" s="1" customFormat="1" ht="69" customHeight="1" spans="1:244">
      <c r="A24" s="8">
        <v>21</v>
      </c>
      <c r="B24" s="12" t="s">
        <v>20</v>
      </c>
      <c r="C24" s="12" t="s">
        <v>21</v>
      </c>
      <c r="D24" s="13" t="s">
        <v>22</v>
      </c>
      <c r="E24" s="20" t="s">
        <v>64</v>
      </c>
      <c r="F24" s="13" t="s">
        <v>24</v>
      </c>
      <c r="G24" s="20" t="s">
        <v>87</v>
      </c>
      <c r="H24" s="12">
        <v>4</v>
      </c>
      <c r="I24" s="20" t="s">
        <v>26</v>
      </c>
      <c r="J24" s="20" t="s">
        <v>27</v>
      </c>
      <c r="K24" s="20"/>
      <c r="L24" s="42"/>
      <c r="M24" s="42" t="s">
        <v>88</v>
      </c>
      <c r="N24" s="32" t="s">
        <v>89</v>
      </c>
      <c r="O24" s="9"/>
      <c r="P24" s="9"/>
      <c r="Q24" s="48" t="s">
        <v>30</v>
      </c>
      <c r="R24" s="9"/>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row>
    <row r="25" customFormat="1" customHeight="1" spans="2:14">
      <c r="B25" s="3"/>
      <c r="C25" s="3"/>
      <c r="D25" s="3"/>
      <c r="E25" s="4"/>
      <c r="F25" s="5"/>
      <c r="G25" s="5"/>
      <c r="H25" s="24"/>
      <c r="I25" s="5"/>
      <c r="J25" s="5"/>
      <c r="K25" s="5"/>
      <c r="L25" s="5"/>
      <c r="N25" s="47"/>
    </row>
    <row r="26" customFormat="1" customHeight="1" spans="2:14">
      <c r="B26" s="3"/>
      <c r="C26" s="3"/>
      <c r="D26" s="3"/>
      <c r="E26" s="4"/>
      <c r="F26" s="5"/>
      <c r="G26" s="5"/>
      <c r="H26" s="24"/>
      <c r="I26" s="5"/>
      <c r="J26" s="5"/>
      <c r="K26" s="5"/>
      <c r="L26" s="5"/>
      <c r="N26" s="47"/>
    </row>
    <row r="27" customFormat="1" customHeight="1" spans="2:14">
      <c r="B27" s="3"/>
      <c r="C27" s="3"/>
      <c r="D27" s="3"/>
      <c r="E27" s="4"/>
      <c r="F27" s="5"/>
      <c r="G27" s="5"/>
      <c r="H27" s="24"/>
      <c r="I27" s="5"/>
      <c r="J27" s="5"/>
      <c r="K27" s="5"/>
      <c r="L27" s="5"/>
      <c r="N27" s="47"/>
    </row>
  </sheetData>
  <sortState ref="B3:W65">
    <sortCondition ref="E3:E65" customList="正高级,副高级,中级,初级"/>
    <sortCondition ref="J3:J65" customList="博士,硕士以上,学士以上"/>
  </sortState>
  <mergeCells count="2">
    <mergeCell ref="A1:B1"/>
    <mergeCell ref="A2:R2"/>
  </mergeCells>
  <dataValidations count="1">
    <dataValidation allowBlank="1" showInputMessage="1" showErrorMessage="1" sqref="E2 D3 E3 D4:F4 K4 L4 D5:F5 K5:L5 M5 D6:F6 K6 L6 M6 N6 D7:F7 G7 I7:J7 K7 L7 M7 N7 D8:F8 G8 I8:J8 K8 L8 M8 N8 K9 L9 M9 N9 K10 L10:M10 N10 K11 L11 K12 L12 K13 L13 M14 M15 N15 K16 L16 M16 K17:L17 M17 K18:L18 M18 K19:L19 M19 K20 L20 M20 K21 L21 M21 K22 L22 M22 D23:G23 I23:J23 K23:M23 D24:G24 I24:J24 K24 L24 M24 N24 E28 E31 E25:E27 E29:E30 E32:E65537 G4:G6 G9:G13 G14:G22 I9:J13 I4:J6 K14:L15 I14:J22 D9:F13 D14:F22"/>
  </dataValidations>
  <printOptions horizontalCentered="1"/>
  <pageMargins left="0.196527777777778" right="0.118055555555556" top="0.590277777777778" bottom="0.511805555555556" header="0.310416666666667" footer="0.310416666666667"/>
  <pageSetup paperSize="8"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5 " > < c o m m e n t   s : r e f = " I 4 "   r g b C l r = " 1 9 C B 4 8 " / > < c o m m e n t   s : r e f = " K 4 "   r g b C l r = " 1 9 C B 4 8 " / > < c o m m e n t   s : r e f = " L 4 "   r g b C l r = " 1 9 C B 4 8 " / > < c o m m e n t   s : r e f = " M 4 "   r g b C l r = " 1 9 C B 4 8 " / > < c o m m e n t   s : r e f = " N 4 "   r g b C l r = " 1 9 C B 4 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刘老师</cp:lastModifiedBy>
  <dcterms:created xsi:type="dcterms:W3CDTF">2017-08-08T06:02:00Z</dcterms:created>
  <cp:lastPrinted>2020-03-05T07:00:00Z</cp:lastPrinted>
  <dcterms:modified xsi:type="dcterms:W3CDTF">2024-05-21T14:16:32Z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5634B5B98617448988BCF1E153676E57_13</vt:lpwstr>
  </property>
  <property fmtid="{D5CDD505-2E9C-101B-9397-08002B2CF9AE}" pid="4" name="KSOReadingLayout">
    <vt:bool>false</vt:bool>
  </property>
</Properties>
</file>