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数据备份（20240625）\人事工作\招聘工作\2024年招聘工作\人社公告\人事处公告\公告第二批\"/>
    </mc:Choice>
  </mc:AlternateContent>
  <xr:revisionPtr revIDLastSave="0" documentId="13_ncr:1_{E8FB973C-481F-4520-ADDB-37185B484D65}" xr6:coauthVersionLast="47" xr6:coauthVersionMax="47" xr10:uidLastSave="{00000000-0000-0000-0000-000000000000}"/>
  <bookViews>
    <workbookView xWindow="-110" yWindow="-110" windowWidth="22780" windowHeight="14540" tabRatio="478" xr2:uid="{00000000-000D-0000-FFFF-FFFF00000000}"/>
  </bookViews>
  <sheets>
    <sheet name="招聘计划" sheetId="4" r:id="rId1"/>
  </sheets>
  <definedNames>
    <definedName name="_xlnm._FilterDatabase" localSheetId="0" hidden="1">招聘计划!$A$1:$G$9</definedName>
    <definedName name="_xlnm.Print_Titles" localSheetId="0">招聘计划!$1:$2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</calcChain>
</file>

<file path=xl/sharedStrings.xml><?xml version="1.0" encoding="utf-8"?>
<sst xmlns="http://schemas.openxmlformats.org/spreadsheetml/2006/main" count="34" uniqueCount="27">
  <si>
    <r>
      <rPr>
        <b/>
        <sz val="12"/>
        <rFont val="宋体"/>
        <family val="3"/>
        <charset val="134"/>
      </rPr>
      <t>序号</t>
    </r>
  </si>
  <si>
    <r>
      <rPr>
        <b/>
        <sz val="12"/>
        <rFont val="宋体"/>
        <family val="3"/>
        <charset val="134"/>
      </rPr>
      <t>用人部门</t>
    </r>
  </si>
  <si>
    <r>
      <rPr>
        <b/>
        <sz val="12"/>
        <rFont val="宋体"/>
        <family val="3"/>
        <charset val="134"/>
      </rPr>
      <t>招聘岗位</t>
    </r>
  </si>
  <si>
    <t>用工性质</t>
  </si>
  <si>
    <t>招聘计划数</t>
  </si>
  <si>
    <r>
      <rPr>
        <b/>
        <sz val="12"/>
        <rFont val="宋体"/>
        <family val="3"/>
        <charset val="134"/>
      </rPr>
      <t>招聘基本条件</t>
    </r>
  </si>
  <si>
    <t>事业编</t>
  </si>
  <si>
    <t>企业编</t>
  </si>
  <si>
    <t>食品与旅游学院</t>
  </si>
  <si>
    <t>食品与旅游专业群</t>
  </si>
  <si>
    <t>生态市政专业群</t>
  </si>
  <si>
    <t>职能教辅部门</t>
  </si>
  <si>
    <t>专技岗</t>
  </si>
  <si>
    <t>校医</t>
  </si>
  <si>
    <t>其他专技岗</t>
  </si>
  <si>
    <r>
      <t>大学本科及以上，</t>
    </r>
    <r>
      <rPr>
        <sz val="12"/>
        <rFont val="Times New Roman"/>
        <family val="1"/>
      </rPr>
      <t>40</t>
    </r>
    <r>
      <rPr>
        <sz val="12"/>
        <rFont val="宋体"/>
        <family val="3"/>
        <charset val="134"/>
      </rPr>
      <t>周岁以下。临床医学，全科执业范围，具有医师资格证书和医师执业资格证书，具有全科医师证书或有教育单位医务工作经验者优先。</t>
    </r>
  </si>
  <si>
    <t>学工部</t>
  </si>
  <si>
    <t>专职辅导员</t>
  </si>
  <si>
    <t>硕士研究生及以上学历，35周岁以下，中共党员，具备思想政治教育相关学科的宽口径知识储备，具备较强的组织管理能力和语言、文字表达能力，以及教育引导能力、调查研究能力等。具有三年及以上学生工作经验者优先。业绩突出者，或获省部级及以上表彰、奖项，可适当突破条件。</t>
  </si>
  <si>
    <t>上海城建职业学院2024年度公开招聘计划二</t>
    <phoneticPr fontId="9" type="noConversion"/>
  </si>
  <si>
    <t>图文信息中心</t>
  </si>
  <si>
    <t>数据工程师</t>
  </si>
  <si>
    <t>硕士及以上学历或学位，35周岁以下，计算机科学与技术、信息与通信工程、软件工程和数据科学与大数据技术等相关专业，熟练使用Orcale、MSQL、SQL Server、PostgreSQL等主流数据库，熟悉大数据分析的常用方法、流程及软件；具备良好的文字表达能力，能够独立撰写技术文档和汇报材料。具有三年及以上相关工作经验者优先。特别优秀者可适当放宽学历要求。</t>
  </si>
  <si>
    <t>1.博士，副高级职称，45周岁以下；或硕士及以上，正高级职称，50周岁以下。业绩突出或获得省部级及以上行业技能大师或奖项可突破学历、职称条件。
2.专业要求
  （1）食品科学、食品工程技术、食品安全管理、营养学、医学、生物学等相关专业；
  （2）酒店管理、旅游管理、会展、大数据及相关专业。
3.熟悉和掌握职业教育理念，能胜任职业教育教学要求，具有三年及以上职业教育工作经验者优先。有本科高校教学、科研经验或指导相关专业竞赛并获奖者，有高校教师资格证书，或有行业企业工作经验者优先。
4.应聘者能够胜任两个及以上专业方向的教学科研工作。</t>
  </si>
  <si>
    <t>市政与生态工程学院</t>
  </si>
  <si>
    <t>1.博士，副高级职称，45周岁以下；或硕士及以上，正高级职称，50周岁以下。业绩突出或获得省部级及以上行业技能大师或奖项可突破学历、职称条件。
2.专业要求：园林、景观、林学、生态学类等相关专业。
3.有植物和栽培养护类等相关工作与科研经验，行业企业工作经历者优先。
4.应聘者能够胜任两个及以上专业方向的教学科研工作。</t>
  </si>
  <si>
    <t>1.硕士且三年以上相关专业工作经历；或博士，45周岁以下。业绩突出或获得省部级及以上行业技能大师或奖项可突破条件。
2.专业要求：园林、景观、林学、生态学类等相关专业。
3.有植物和栽培养护类等相关工作与科研经验，行业企业工作经历者优先。
4.应聘者能够胜任两个及以上专业方向的教学科研工作。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</si>
</sst>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22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 applyBorder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/>
  <colors>
    <mruColors>
      <color rgb="FF4A4A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"/>
  <sheetViews>
    <sheetView tabSelected="1" zoomScale="80" zoomScaleNormal="80" workbookViewId="0">
      <selection activeCell="G6" sqref="G6"/>
    </sheetView>
  </sheetViews>
  <sheetFormatPr defaultColWidth="9" defaultRowHeight="14" x14ac:dyDescent="0.25"/>
  <cols>
    <col min="1" max="1" width="6.36328125" style="1" customWidth="1"/>
    <col min="2" max="2" width="15.26953125" style="2" customWidth="1"/>
    <col min="3" max="3" width="14.81640625" style="2" customWidth="1"/>
    <col min="4" max="4" width="12.7265625" style="1"/>
    <col min="5" max="5" width="10.26953125" style="1" customWidth="1"/>
    <col min="6" max="6" width="12.36328125" style="1" customWidth="1"/>
    <col min="7" max="7" width="104.54296875" style="1" customWidth="1"/>
    <col min="8" max="10" width="9" style="1"/>
    <col min="11" max="11" width="17.453125" style="1" customWidth="1"/>
    <col min="12" max="15" width="14" style="1" customWidth="1"/>
    <col min="16" max="16384" width="9" style="1"/>
  </cols>
  <sheetData>
    <row r="1" spans="1:8" ht="58" customHeight="1" x14ac:dyDescent="0.25">
      <c r="A1" s="15" t="s">
        <v>19</v>
      </c>
      <c r="B1" s="15"/>
      <c r="C1" s="15"/>
      <c r="D1" s="15"/>
      <c r="E1" s="15"/>
      <c r="F1" s="15"/>
      <c r="G1" s="15"/>
    </row>
    <row r="2" spans="1:8" ht="37" customHeight="1" thickBot="1" x14ac:dyDescent="0.3">
      <c r="A2" s="3" t="s">
        <v>0</v>
      </c>
      <c r="B2" s="3" t="s">
        <v>1</v>
      </c>
      <c r="C2" s="16" t="s">
        <v>2</v>
      </c>
      <c r="D2" s="16"/>
      <c r="E2" s="4" t="s">
        <v>3</v>
      </c>
      <c r="F2" s="5" t="s">
        <v>4</v>
      </c>
      <c r="G2" s="3" t="s">
        <v>5</v>
      </c>
    </row>
    <row r="3" spans="1:8" ht="46" customHeight="1" thickBot="1" x14ac:dyDescent="0.3">
      <c r="A3" s="12">
        <v>1</v>
      </c>
      <c r="B3" s="6" t="s">
        <v>11</v>
      </c>
      <c r="C3" s="6" t="s">
        <v>13</v>
      </c>
      <c r="D3" s="8" t="s">
        <v>14</v>
      </c>
      <c r="E3" s="6" t="s">
        <v>6</v>
      </c>
      <c r="F3" s="6">
        <v>1</v>
      </c>
      <c r="G3" s="9" t="s">
        <v>15</v>
      </c>
    </row>
    <row r="4" spans="1:8" ht="64.5" customHeight="1" thickBot="1" x14ac:dyDescent="0.3">
      <c r="A4" s="12">
        <v>2</v>
      </c>
      <c r="B4" s="6" t="s">
        <v>16</v>
      </c>
      <c r="C4" s="6" t="s">
        <v>17</v>
      </c>
      <c r="D4" s="6" t="s">
        <v>12</v>
      </c>
      <c r="E4" s="6" t="s">
        <v>7</v>
      </c>
      <c r="F4" s="6">
        <v>5</v>
      </c>
      <c r="G4" s="7" t="s">
        <v>18</v>
      </c>
    </row>
    <row r="5" spans="1:8" ht="78" customHeight="1" thickBot="1" x14ac:dyDescent="0.3">
      <c r="A5" s="14">
        <v>3</v>
      </c>
      <c r="B5" s="19" t="s">
        <v>20</v>
      </c>
      <c r="C5" s="6" t="s">
        <v>21</v>
      </c>
      <c r="D5" s="6" t="s">
        <v>14</v>
      </c>
      <c r="E5" s="6" t="s">
        <v>7</v>
      </c>
      <c r="F5" s="6">
        <v>1</v>
      </c>
      <c r="G5" s="7" t="s">
        <v>22</v>
      </c>
      <c r="H5" s="13"/>
    </row>
    <row r="6" spans="1:8" ht="139" customHeight="1" thickBot="1" x14ac:dyDescent="0.3">
      <c r="A6" s="6">
        <v>4</v>
      </c>
      <c r="B6" s="6" t="s">
        <v>8</v>
      </c>
      <c r="C6" s="6" t="s">
        <v>9</v>
      </c>
      <c r="D6" s="6" t="s">
        <v>12</v>
      </c>
      <c r="E6" s="6" t="s">
        <v>6</v>
      </c>
      <c r="F6" s="6">
        <v>1</v>
      </c>
      <c r="G6" s="7" t="s">
        <v>23</v>
      </c>
    </row>
    <row r="7" spans="1:8" ht="94" customHeight="1" thickBot="1" x14ac:dyDescent="0.3">
      <c r="A7" s="17">
        <v>5</v>
      </c>
      <c r="B7" s="17" t="s">
        <v>24</v>
      </c>
      <c r="C7" s="17" t="s">
        <v>10</v>
      </c>
      <c r="D7" s="17" t="s">
        <v>12</v>
      </c>
      <c r="E7" s="6" t="s">
        <v>6</v>
      </c>
      <c r="F7" s="6">
        <v>1</v>
      </c>
      <c r="G7" s="7" t="s">
        <v>25</v>
      </c>
    </row>
    <row r="8" spans="1:8" ht="96" customHeight="1" thickBot="1" x14ac:dyDescent="0.3">
      <c r="A8" s="18"/>
      <c r="B8" s="18"/>
      <c r="C8" s="18"/>
      <c r="D8" s="18"/>
      <c r="E8" s="6" t="s">
        <v>7</v>
      </c>
      <c r="F8" s="6">
        <v>1</v>
      </c>
      <c r="G8" s="7" t="s">
        <v>26</v>
      </c>
    </row>
    <row r="9" spans="1:8" ht="15" x14ac:dyDescent="0.25">
      <c r="B9" s="10"/>
      <c r="F9" s="11">
        <f>SUM(F3:F8)</f>
        <v>10</v>
      </c>
    </row>
  </sheetData>
  <mergeCells count="6">
    <mergeCell ref="A1:G1"/>
    <mergeCell ref="C2:D2"/>
    <mergeCell ref="D7:D8"/>
    <mergeCell ref="A7:A8"/>
    <mergeCell ref="B7:B8"/>
    <mergeCell ref="C7:C8"/>
  </mergeCells>
  <phoneticPr fontId="9" type="noConversion"/>
  <printOptions horizontalCentered="1"/>
  <pageMargins left="0.75138888888888899" right="0.75138888888888899" top="0.60624999999999996" bottom="0.40902777777777799" header="0.5" footer="0.5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招聘计划</vt:lpstr>
      <vt:lpstr>招聘计划!Print_Titles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晓贇 李</cp:lastModifiedBy>
  <cp:lastPrinted>2024-03-04T05:44:00Z</cp:lastPrinted>
  <dcterms:created xsi:type="dcterms:W3CDTF">2006-09-16T00:00:00Z</dcterms:created>
  <dcterms:modified xsi:type="dcterms:W3CDTF">2024-07-12T03:54:51Z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9885A6E8F21C42638B25AE23527853C3_13</vt:lpwstr>
  </property>
  <property fmtid="{D5CDD505-2E9C-101B-9397-08002B2CF9AE}" pid="3" name="KSOProductBuildVer">
    <vt:lpwstr>2052-12.1.0.16388</vt:lpwstr>
  </property>
</Properties>
</file>