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10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<sst xmlns="http://schemas.openxmlformats.org/spreadsheetml/2006/main" count="828" uniqueCount="206">
  <si>
    <t>附件1</t>
  </si>
  <si>
    <t xml:space="preserve">
        2024年茂名市电白区医疗卫生系统公开招聘工作人员岗位表</t>
  </si>
  <si>
    <t>序号</t>
  </si>
  <si>
    <t>招聘单位</t>
  </si>
  <si>
    <t>岗位代码</t>
  </si>
  <si>
    <t>岗位名称</t>
  </si>
  <si>
    <t>招聘
人数</t>
  </si>
  <si>
    <t>岗位类别</t>
  </si>
  <si>
    <t>岗位等级</t>
  </si>
  <si>
    <t>招聘对象</t>
  </si>
  <si>
    <t>学历要求</t>
  </si>
  <si>
    <t>学位要求</t>
  </si>
  <si>
    <t>专业要求—研究生</t>
  </si>
  <si>
    <t>专业要求—本科</t>
  </si>
  <si>
    <t>专业要求—大专</t>
  </si>
  <si>
    <t>职称要求</t>
  </si>
  <si>
    <t>年龄要求</t>
  </si>
  <si>
    <t>执业资格条件</t>
  </si>
  <si>
    <t>其他要求</t>
  </si>
  <si>
    <t>区人医院（2名）</t>
  </si>
  <si>
    <t>影像
中心
技师</t>
  </si>
  <si>
    <t>专技</t>
  </si>
  <si>
    <t>专技12级及以上</t>
  </si>
  <si>
    <t>应往届毕业生</t>
  </si>
  <si>
    <t>本科及以上</t>
  </si>
  <si>
    <t>学士及以上</t>
  </si>
  <si>
    <t>影像医学与核医学（A100207）</t>
  </si>
  <si>
    <t>医学影像技术
（B100403)</t>
  </si>
  <si>
    <t>技师及
以上</t>
  </si>
  <si>
    <t>35周岁
以下</t>
  </si>
  <si>
    <t>2023年、2024年普通高校毕业生可不具备职称和执业资格。</t>
  </si>
  <si>
    <t>区中医院（16名）</t>
  </si>
  <si>
    <t>超声科医师</t>
  </si>
  <si>
    <t>专技13级及以上</t>
  </si>
  <si>
    <t>往届毕业生</t>
  </si>
  <si>
    <t>大专及以上</t>
  </si>
  <si>
    <t>影像医学与核医学（A100207） 
 影像医学与核医学硕士（专业硕士）（A100225）</t>
  </si>
  <si>
    <t>医学影像学（B100303）    临床医学（B100301）</t>
  </si>
  <si>
    <t>临床医学（C100101）</t>
  </si>
  <si>
    <t>医士及以上</t>
  </si>
  <si>
    <t>35周岁以下，中级职称可放宽到40周岁，高级职称可放宽到50周岁</t>
  </si>
  <si>
    <t>执业助理医师及以上</t>
  </si>
  <si>
    <t>医师及
以上</t>
  </si>
  <si>
    <t>执业医师</t>
  </si>
  <si>
    <t>2023年、2024年普通高校毕业生可不具备职称和执业资格；有规培证优先。</t>
  </si>
  <si>
    <t>放射科医师</t>
  </si>
  <si>
    <t>消化内科主治医师</t>
  </si>
  <si>
    <t>专技10级及以上</t>
  </si>
  <si>
    <t>内科学（A100201） 
 内科学硕士（专业硕士）（A100219）</t>
  </si>
  <si>
    <t>临床医学
（B100301)
中医学（B100801）</t>
  </si>
  <si>
    <t>主治医师及以上</t>
  </si>
  <si>
    <t>40周岁以下，高级职称可放宽到50周岁</t>
  </si>
  <si>
    <t>要有消化内窥镜操作证</t>
  </si>
  <si>
    <t>ICU医师</t>
  </si>
  <si>
    <t>内科学
（A100201)</t>
  </si>
  <si>
    <t>临床医学
（B100301)</t>
  </si>
  <si>
    <t>外科医师</t>
  </si>
  <si>
    <t>外科学
（A100210)</t>
  </si>
  <si>
    <t>急诊科医生</t>
  </si>
  <si>
    <t xml:space="preserve">急诊医学（A100218）   </t>
  </si>
  <si>
    <t>针灸推拿主治医师</t>
  </si>
  <si>
    <t>针灸推拿学（A100512）</t>
  </si>
  <si>
    <t>针灸推拿学（B100802）</t>
  </si>
  <si>
    <t>康复医师</t>
  </si>
  <si>
    <t>康复医学与理疗学（A100215）
康复医学与理疗学硕士（专业硕士）（A100233）</t>
  </si>
  <si>
    <t>中医学（B100801）</t>
  </si>
  <si>
    <t>病理诊断医师</t>
  </si>
  <si>
    <t xml:space="preserve">病理学与病理生理学
（A100104）  </t>
  </si>
  <si>
    <t>营养医师</t>
  </si>
  <si>
    <t>营养与食品卫生学
（A100403）</t>
  </si>
  <si>
    <t xml:space="preserve">临床医学(B100301)
食品卫生与营养学（B100702）  </t>
  </si>
  <si>
    <t>35岁以下，中级职称40岁以下</t>
  </si>
  <si>
    <t>心理医师</t>
  </si>
  <si>
    <t>精神病与精神卫生学
（A100205）
精神病与精神卫生学硕士(专业硕士）（A100223）</t>
  </si>
  <si>
    <t>临床医学
（B100301) 精神医学（B100305）</t>
  </si>
  <si>
    <t>妇幼保健院（13名）</t>
  </si>
  <si>
    <t>妇产科医生</t>
  </si>
  <si>
    <t>妇产科学
（A100211)</t>
  </si>
  <si>
    <t>儿科医生</t>
  </si>
  <si>
    <t>儿科学（A100202）</t>
  </si>
  <si>
    <t>麻醉医生</t>
  </si>
  <si>
    <t>麻醉学（A100217）</t>
  </si>
  <si>
    <t>麻醉学（B100302）    临床医学（B100301）</t>
  </si>
  <si>
    <t>放射科医生</t>
  </si>
  <si>
    <t>临床医学
（B100301)
放射医学（B100306）</t>
  </si>
  <si>
    <t>超声科医生</t>
  </si>
  <si>
    <t>临床医学
（B100301)
医学影像学
（B100303)</t>
  </si>
  <si>
    <t>外科医生</t>
  </si>
  <si>
    <t>中医学科带头人</t>
  </si>
  <si>
    <t>专技7级及以上</t>
  </si>
  <si>
    <t>中医内科学
（A100506）
中西医结合临床（A100602）
中医儿科学（A100510）</t>
  </si>
  <si>
    <t>中医学  （B100801）
中医康复学
（B100809)
中西医临床医学（B100901)</t>
  </si>
  <si>
    <t>中医学（C100103）中西医结合（C100801）针灸推拿
（C100105）</t>
  </si>
  <si>
    <t>副主任医师及以上</t>
  </si>
  <si>
    <t>50周岁以下</t>
  </si>
  <si>
    <t>放射科学科带头人</t>
  </si>
  <si>
    <t>重症医学科（ICU）学科带头人</t>
  </si>
  <si>
    <t>区第二人民医院（13名）</t>
  </si>
  <si>
    <t>康复治疗师</t>
  </si>
  <si>
    <t>康复医学与理疗学
（A100215)</t>
  </si>
  <si>
    <t>康复治疗学
（B100405）</t>
  </si>
  <si>
    <t>康复治疗技术
（C100301）</t>
  </si>
  <si>
    <t>主管技师及以上</t>
  </si>
  <si>
    <t>影像科医生</t>
  </si>
  <si>
    <t>功能科医生</t>
  </si>
  <si>
    <t>医学影像学（B100303）</t>
  </si>
  <si>
    <t>骨科医生</t>
  </si>
  <si>
    <t xml:space="preserve"> 
 中医骨伤科学
（A100508）
</t>
  </si>
  <si>
    <t xml:space="preserve"> 临床医学(B100301)   中医学（B100801）</t>
  </si>
  <si>
    <t>妇产科
医生</t>
  </si>
  <si>
    <t>120急救医生</t>
  </si>
  <si>
    <t xml:space="preserve">
 急诊医学（A100218）
 急诊医学硕士（专业硕士）  
（A100236）
</t>
  </si>
  <si>
    <t>普通外科医生</t>
  </si>
  <si>
    <t>五官科医生</t>
  </si>
  <si>
    <t>耳鼻咽喉科学（A100213）</t>
  </si>
  <si>
    <t>重症医学医师</t>
  </si>
  <si>
    <t>区慢性病防治中心（3名）</t>
  </si>
  <si>
    <t>精神科医生</t>
  </si>
  <si>
    <t>精神病与精神卫生学（A100205）</t>
  </si>
  <si>
    <t>2023年、2024年普通高校毕业生可不具备职称和执业资格。同等条件下，往届生有精神科进修或从事精神科临床工作经验者优先。</t>
  </si>
  <si>
    <t>皮肤科医生</t>
  </si>
  <si>
    <t>皮肤病与性病学
（A100206)</t>
  </si>
  <si>
    <t>2023年、2024年普通高校全日制毕业生可不具备职称和执业资格。同等条件下，往届生有医学美容技术工作经验者优先。</t>
  </si>
  <si>
    <t>旦场镇卫生院（1人）</t>
  </si>
  <si>
    <t>DR医生</t>
  </si>
  <si>
    <t xml:space="preserve">医学影像技术（C100203）
</t>
  </si>
  <si>
    <t>水东医院（2人）</t>
  </si>
  <si>
    <t>医学影像学（B100303）
临床医学
（B100301）</t>
  </si>
  <si>
    <t>临床医学
（C100101）</t>
  </si>
  <si>
    <t>儿科学（A100202）
儿科学硕士
（专业硕士）（A100220）</t>
  </si>
  <si>
    <t>临床医学（B100301）</t>
  </si>
  <si>
    <t>林头镇中心卫生院（2 人）</t>
  </si>
  <si>
    <t>口腔医生</t>
  </si>
  <si>
    <t>口腔临床医学（A100302）
口腔医学硕士
（专业硕士）（A100303)</t>
  </si>
  <si>
    <t xml:space="preserve">口腔医学（B100601）
</t>
  </si>
  <si>
    <t>医师及以上</t>
  </si>
  <si>
    <t>执业医师及以上</t>
  </si>
  <si>
    <t>修改</t>
  </si>
  <si>
    <t>麻醉师</t>
  </si>
  <si>
    <t>麻醉学（B100302）临床医学（B100301）</t>
  </si>
  <si>
    <t>林头镇大衙卫生院（1 人）</t>
  </si>
  <si>
    <t>观珠镇卫生院（1人）</t>
  </si>
  <si>
    <t>CT诊断医生</t>
  </si>
  <si>
    <t>沙琅镇中心卫生院（4人）</t>
  </si>
  <si>
    <t>病案编码管理员</t>
  </si>
  <si>
    <t>临床医学
（A1002)</t>
  </si>
  <si>
    <t>妇产科学（A100211）</t>
  </si>
  <si>
    <t>口腔科医生</t>
  </si>
  <si>
    <t>口腔临床医学（A100302）</t>
  </si>
  <si>
    <t>耳鼻咽喉科学（A100213）
耳鼻咽喉科学硕士（专业硕士）（A100231）</t>
  </si>
  <si>
    <t>霞洞镇卫生院（4人）</t>
  </si>
  <si>
    <t>内科医生</t>
  </si>
  <si>
    <t>内科学（A100201）</t>
  </si>
  <si>
    <t>B超医生</t>
  </si>
  <si>
    <t>外科学（A100210）</t>
  </si>
  <si>
    <t>黄岭镇卫生院（1人）</t>
  </si>
  <si>
    <t>预防医学</t>
  </si>
  <si>
    <t>流行病与卫生
统计学
（A100401）</t>
  </si>
  <si>
    <t>预防医学（B100701）</t>
  </si>
  <si>
    <t>罗坑镇卫生院（3人）</t>
  </si>
  <si>
    <t>医学影像技术（B100403）</t>
  </si>
  <si>
    <t>技士及以上</t>
  </si>
  <si>
    <t>妇产科学(A100211)</t>
  </si>
  <si>
    <t>公共卫生医生</t>
  </si>
  <si>
    <t>公共卫生硕士
（A100407)</t>
  </si>
  <si>
    <t>那霍镇卫生院（2人）</t>
  </si>
  <si>
    <t>预防保健科医生</t>
  </si>
  <si>
    <t>沙院镇卫生院（1人）</t>
  </si>
  <si>
    <t>公卫科医生</t>
  </si>
  <si>
    <t>区妇幼保健院（3名）</t>
  </si>
  <si>
    <t>财务股人员</t>
  </si>
  <si>
    <t>会计学（A120201）</t>
  </si>
  <si>
    <t>会计学（B120203）
财务管理（B120204）</t>
  </si>
  <si>
    <t>助理会计师及以上</t>
  </si>
  <si>
    <t>35周岁以下</t>
  </si>
  <si>
    <t>2023年、2024年普通高校毕业生可不具备职称资格，</t>
  </si>
  <si>
    <t>办公室干事</t>
  </si>
  <si>
    <t>管理</t>
  </si>
  <si>
    <t>管理9级</t>
  </si>
  <si>
    <t>汉语言文字学（A050103）</t>
  </si>
  <si>
    <t>汉语言文学（B050101）
秘书学（B050107）</t>
  </si>
  <si>
    <t>医疗设备维修人员</t>
  </si>
  <si>
    <t>生物医学工程
（A083101）</t>
  </si>
  <si>
    <t>生物医学工程
（B082701）</t>
  </si>
  <si>
    <t>医疗设备应用技术
（C100705）
医疗器械维护与管理
（C100707）</t>
  </si>
  <si>
    <t>区第二人民医院（5名）</t>
  </si>
  <si>
    <t>出纳</t>
  </si>
  <si>
    <t>会计学
（A120201）</t>
  </si>
  <si>
    <t xml:space="preserve"> 会计学
（B120203）
 财务管理
（B120204）</t>
  </si>
  <si>
    <t>内审员</t>
  </si>
  <si>
    <t>办公室文员</t>
  </si>
  <si>
    <t xml:space="preserve"> 行政管理
（A120401）</t>
  </si>
  <si>
    <t xml:space="preserve"> 行政管理
（B120402）
汉语言文学（B050101）</t>
  </si>
  <si>
    <t>人事
干事</t>
  </si>
  <si>
    <t>信息管理员</t>
  </si>
  <si>
    <t>计算机应用技术
（A081203）</t>
  </si>
  <si>
    <t xml:space="preserve"> 计算机科学与技术
（B080901）</t>
  </si>
  <si>
    <t>沙琅镇中心卫生院（2名）   　</t>
  </si>
  <si>
    <t>文秘</t>
  </si>
  <si>
    <t>应往届
毕业生</t>
  </si>
  <si>
    <t>秘书学（B050107）</t>
  </si>
  <si>
    <t>信息安全（B080904）</t>
  </si>
  <si>
    <t>罗坑镇卫生院（1名）</t>
  </si>
  <si>
    <t>会计</t>
  </si>
  <si>
    <t xml:space="preserve"> 会计学
（B120203）</t>
  </si>
  <si>
    <t>小计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</si>
</sst>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24"/>
      <name val="宋体"/>
      <charset val="134"/>
    </font>
    <font>
      <sz val="24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8" borderId="12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25" fillId="19" borderId="13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4" xfId="51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2" xfId="51" applyFont="1" applyFill="1" applyBorder="1" applyAlignment="1" applyProtection="1">
      <alignment horizontal="center" vertical="center" wrapText="1"/>
    </xf>
    <xf numFmtId="0" fontId="7" fillId="0" borderId="4" xfId="5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6" xfId="5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5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51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/>
    <xf numFmtId="0" fontId="2" fillId="0" borderId="0" xfId="0" applyFont="1" applyFill="1" applyBorder="1" applyAlignment="1">
      <alignment wrapText="1"/>
    </xf>
    <xf numFmtId="0" fontId="8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  <cellStyle name="常规_Sheet1_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3"/>
  <sheetViews>
    <sheetView tabSelected="1" workbookViewId="0">
      <selection activeCell="D4" sqref="D4"/>
    </sheetView>
  </sheetViews>
  <sheetFormatPr defaultColWidth="9" defaultRowHeight="14.25"/>
  <cols>
    <col min="1" max="1" width="3.74166666666667" style="1" customWidth="1"/>
    <col min="2" max="2" width="5.33333333333333" style="1" customWidth="1"/>
    <col min="3" max="3" width="7.875" style="3" customWidth="1"/>
    <col min="4" max="4" width="7" style="1" customWidth="1"/>
    <col min="5" max="5" width="4.625" style="1" customWidth="1"/>
    <col min="6" max="6" width="4.475" style="1" customWidth="1"/>
    <col min="7" max="7" width="6.875" style="1" customWidth="1"/>
    <col min="8" max="8" width="5.6" style="1" customWidth="1"/>
    <col min="9" max="9" width="5.35" style="1" customWidth="1"/>
    <col min="10" max="10" width="5.35833333333333" style="4" customWidth="1"/>
    <col min="11" max="11" width="12.875" style="1" customWidth="1"/>
    <col min="12" max="12" width="12" style="1" customWidth="1"/>
    <col min="13" max="13" width="12.125" style="1" customWidth="1"/>
    <col min="14" max="14" width="5.3" style="1" customWidth="1"/>
    <col min="15" max="15" width="16.25" style="1" customWidth="1"/>
    <col min="16" max="16" width="5.05833333333333" style="1" customWidth="1"/>
    <col min="17" max="17" width="15.0166666666667" style="1" customWidth="1"/>
    <col min="18" max="18" width="11.875" style="5" hidden="1" customWidth="1"/>
    <col min="19" max="16383" width="9" style="1"/>
    <col min="16384" max="16384" width="9" style="6"/>
  </cols>
  <sheetData>
    <row r="1" s="1" customFormat="1" ht="23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5"/>
      <c r="XFD1" s="6"/>
    </row>
    <row r="2" s="1" customFormat="1" ht="54" customHeight="1" spans="1:18">
      <c r="A2" s="8" t="s">
        <v>1</v>
      </c>
      <c r="B2" s="9"/>
      <c r="C2" s="10"/>
      <c r="D2" s="11"/>
      <c r="E2" s="9"/>
      <c r="F2" s="9"/>
      <c r="G2" s="9"/>
      <c r="H2" s="9"/>
      <c r="I2" s="9"/>
      <c r="J2" s="8"/>
      <c r="K2" s="9"/>
      <c r="L2" s="9"/>
      <c r="M2" s="9"/>
      <c r="N2" s="9"/>
      <c r="O2" s="9"/>
      <c r="P2" s="9"/>
      <c r="Q2" s="8"/>
      <c r="R2" s="5"/>
    </row>
    <row r="3" s="2" customFormat="1" ht="45" customHeight="1" spans="1:18">
      <c r="A3" s="12" t="s">
        <v>2</v>
      </c>
      <c r="B3" s="12" t="s">
        <v>3</v>
      </c>
      <c r="C3" s="13" t="s">
        <v>4</v>
      </c>
      <c r="D3" s="12" t="s">
        <v>5</v>
      </c>
      <c r="E3" s="12" t="s">
        <v>6</v>
      </c>
      <c r="F3" s="14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2" t="s">
        <v>18</v>
      </c>
      <c r="R3" s="34"/>
    </row>
    <row r="4" s="2" customFormat="1" ht="62" customHeight="1" spans="1:17">
      <c r="A4" s="15">
        <v>1</v>
      </c>
      <c r="B4" s="16" t="s">
        <v>19</v>
      </c>
      <c r="C4" s="17">
        <v>2024601</v>
      </c>
      <c r="D4" s="15" t="s">
        <v>20</v>
      </c>
      <c r="E4" s="15">
        <v>2</v>
      </c>
      <c r="F4" s="15" t="s">
        <v>21</v>
      </c>
      <c r="G4" s="15" t="s">
        <v>22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M4" s="15"/>
      <c r="N4" s="15" t="s">
        <v>28</v>
      </c>
      <c r="O4" s="15" t="s">
        <v>29</v>
      </c>
      <c r="P4" s="15"/>
      <c r="Q4" s="19" t="s">
        <v>30</v>
      </c>
    </row>
    <row r="5" s="1" customFormat="1" ht="111" customHeight="1" spans="1:17">
      <c r="A5" s="15">
        <v>2</v>
      </c>
      <c r="B5" s="16" t="s">
        <v>31</v>
      </c>
      <c r="C5" s="17">
        <v>2024602</v>
      </c>
      <c r="D5" s="18" t="s">
        <v>32</v>
      </c>
      <c r="E5" s="19">
        <v>1</v>
      </c>
      <c r="F5" s="19" t="s">
        <v>21</v>
      </c>
      <c r="G5" s="15" t="s">
        <v>33</v>
      </c>
      <c r="H5" s="19" t="s">
        <v>34</v>
      </c>
      <c r="I5" s="19" t="s">
        <v>35</v>
      </c>
      <c r="J5" s="19"/>
      <c r="K5" s="19" t="s">
        <v>36</v>
      </c>
      <c r="L5" s="19" t="s">
        <v>37</v>
      </c>
      <c r="M5" s="19" t="s">
        <v>38</v>
      </c>
      <c r="N5" s="31" t="s">
        <v>39</v>
      </c>
      <c r="O5" s="19" t="s">
        <v>40</v>
      </c>
      <c r="P5" s="31" t="s">
        <v>41</v>
      </c>
      <c r="Q5" s="19"/>
    </row>
    <row r="6" s="1" customFormat="1" ht="104.25" customHeight="1" spans="1:17">
      <c r="A6" s="15">
        <v>3</v>
      </c>
      <c r="B6" s="20"/>
      <c r="C6" s="17">
        <v>2024603</v>
      </c>
      <c r="D6" s="18" t="s">
        <v>32</v>
      </c>
      <c r="E6" s="19">
        <v>3</v>
      </c>
      <c r="F6" s="19" t="s">
        <v>21</v>
      </c>
      <c r="G6" s="15" t="s">
        <v>22</v>
      </c>
      <c r="H6" s="15" t="s">
        <v>23</v>
      </c>
      <c r="I6" s="15" t="s">
        <v>24</v>
      </c>
      <c r="J6" s="15" t="s">
        <v>25</v>
      </c>
      <c r="K6" s="19" t="s">
        <v>36</v>
      </c>
      <c r="L6" s="19" t="s">
        <v>37</v>
      </c>
      <c r="M6" s="19"/>
      <c r="N6" s="15" t="s">
        <v>42</v>
      </c>
      <c r="O6" s="19" t="s">
        <v>40</v>
      </c>
      <c r="P6" s="15" t="s">
        <v>43</v>
      </c>
      <c r="Q6" s="19" t="s">
        <v>44</v>
      </c>
    </row>
    <row r="7" s="1" customFormat="1" ht="111" customHeight="1" spans="1:17">
      <c r="A7" s="15">
        <v>4</v>
      </c>
      <c r="B7" s="20"/>
      <c r="C7" s="17">
        <v>2024604</v>
      </c>
      <c r="D7" s="18" t="s">
        <v>45</v>
      </c>
      <c r="E7" s="19">
        <v>2</v>
      </c>
      <c r="F7" s="19" t="s">
        <v>21</v>
      </c>
      <c r="G7" s="15" t="s">
        <v>22</v>
      </c>
      <c r="H7" s="15" t="s">
        <v>23</v>
      </c>
      <c r="I7" s="15" t="s">
        <v>24</v>
      </c>
      <c r="J7" s="15" t="s">
        <v>25</v>
      </c>
      <c r="K7" s="19" t="s">
        <v>36</v>
      </c>
      <c r="L7" s="19" t="s">
        <v>37</v>
      </c>
      <c r="M7" s="19"/>
      <c r="N7" s="15" t="s">
        <v>42</v>
      </c>
      <c r="O7" s="19" t="s">
        <v>40</v>
      </c>
      <c r="P7" s="15" t="s">
        <v>43</v>
      </c>
      <c r="Q7" s="19" t="s">
        <v>44</v>
      </c>
    </row>
    <row r="8" s="1" customFormat="1" ht="81" customHeight="1" spans="1:17">
      <c r="A8" s="15">
        <v>5</v>
      </c>
      <c r="B8" s="20" t="s">
        <v>31</v>
      </c>
      <c r="C8" s="17">
        <v>2024605</v>
      </c>
      <c r="D8" s="18" t="s">
        <v>46</v>
      </c>
      <c r="E8" s="19">
        <v>1</v>
      </c>
      <c r="F8" s="19" t="s">
        <v>21</v>
      </c>
      <c r="G8" s="15" t="s">
        <v>47</v>
      </c>
      <c r="H8" s="19" t="s">
        <v>34</v>
      </c>
      <c r="I8" s="15" t="s">
        <v>24</v>
      </c>
      <c r="J8" s="15" t="s">
        <v>25</v>
      </c>
      <c r="K8" s="19" t="s">
        <v>48</v>
      </c>
      <c r="L8" s="15" t="s">
        <v>49</v>
      </c>
      <c r="M8" s="19"/>
      <c r="N8" s="31" t="s">
        <v>50</v>
      </c>
      <c r="O8" s="15" t="s">
        <v>51</v>
      </c>
      <c r="P8" s="15" t="s">
        <v>43</v>
      </c>
      <c r="Q8" s="19" t="s">
        <v>52</v>
      </c>
    </row>
    <row r="9" s="1" customFormat="1" ht="76" customHeight="1" spans="1:17">
      <c r="A9" s="15">
        <v>6</v>
      </c>
      <c r="B9" s="20"/>
      <c r="C9" s="17">
        <v>2024606</v>
      </c>
      <c r="D9" s="18" t="s">
        <v>53</v>
      </c>
      <c r="E9" s="19">
        <v>2</v>
      </c>
      <c r="F9" s="19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54</v>
      </c>
      <c r="L9" s="15" t="s">
        <v>55</v>
      </c>
      <c r="M9" s="19"/>
      <c r="N9" s="15" t="s">
        <v>42</v>
      </c>
      <c r="O9" s="19" t="s">
        <v>40</v>
      </c>
      <c r="P9" s="15" t="s">
        <v>43</v>
      </c>
      <c r="Q9" s="19" t="s">
        <v>44</v>
      </c>
    </row>
    <row r="10" s="1" customFormat="1" ht="77" customHeight="1" spans="1:17">
      <c r="A10" s="15">
        <v>7</v>
      </c>
      <c r="B10" s="20"/>
      <c r="C10" s="17">
        <v>2024607</v>
      </c>
      <c r="D10" s="18" t="s">
        <v>56</v>
      </c>
      <c r="E10" s="19">
        <v>1</v>
      </c>
      <c r="F10" s="19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57</v>
      </c>
      <c r="L10" s="15" t="s">
        <v>55</v>
      </c>
      <c r="M10" s="19"/>
      <c r="N10" s="15" t="s">
        <v>42</v>
      </c>
      <c r="O10" s="19" t="s">
        <v>40</v>
      </c>
      <c r="P10" s="15" t="s">
        <v>43</v>
      </c>
      <c r="Q10" s="19" t="s">
        <v>44</v>
      </c>
    </row>
    <row r="11" s="1" customFormat="1" ht="78.75" customHeight="1" spans="1:17">
      <c r="A11" s="15">
        <v>8</v>
      </c>
      <c r="B11" s="20"/>
      <c r="C11" s="17">
        <v>2024608</v>
      </c>
      <c r="D11" s="18" t="s">
        <v>58</v>
      </c>
      <c r="E11" s="19">
        <v>1</v>
      </c>
      <c r="F11" s="19" t="s">
        <v>21</v>
      </c>
      <c r="G11" s="15" t="s">
        <v>22</v>
      </c>
      <c r="H11" s="15" t="s">
        <v>23</v>
      </c>
      <c r="I11" s="15" t="s">
        <v>24</v>
      </c>
      <c r="J11" s="15" t="s">
        <v>25</v>
      </c>
      <c r="K11" s="19" t="s">
        <v>59</v>
      </c>
      <c r="L11" s="15" t="s">
        <v>55</v>
      </c>
      <c r="M11" s="19"/>
      <c r="N11" s="15" t="s">
        <v>42</v>
      </c>
      <c r="O11" s="19" t="s">
        <v>40</v>
      </c>
      <c r="P11" s="15" t="s">
        <v>43</v>
      </c>
      <c r="Q11" s="19" t="s">
        <v>44</v>
      </c>
    </row>
    <row r="12" s="1" customFormat="1" ht="62.25" customHeight="1" spans="1:17">
      <c r="A12" s="15">
        <v>9</v>
      </c>
      <c r="B12" s="20"/>
      <c r="C12" s="17">
        <v>2024609</v>
      </c>
      <c r="D12" s="18" t="s">
        <v>60</v>
      </c>
      <c r="E12" s="19">
        <v>1</v>
      </c>
      <c r="F12" s="19" t="s">
        <v>21</v>
      </c>
      <c r="G12" s="15" t="s">
        <v>22</v>
      </c>
      <c r="H12" s="19" t="s">
        <v>34</v>
      </c>
      <c r="I12" s="15" t="s">
        <v>24</v>
      </c>
      <c r="J12" s="15" t="s">
        <v>25</v>
      </c>
      <c r="K12" s="19" t="s">
        <v>61</v>
      </c>
      <c r="L12" s="15" t="s">
        <v>62</v>
      </c>
      <c r="M12" s="19"/>
      <c r="N12" s="31" t="s">
        <v>50</v>
      </c>
      <c r="O12" s="15" t="s">
        <v>51</v>
      </c>
      <c r="P12" s="15" t="s">
        <v>43</v>
      </c>
      <c r="Q12" s="19"/>
    </row>
    <row r="13" s="1" customFormat="1" ht="107.25" customHeight="1" spans="1:17">
      <c r="A13" s="15">
        <v>10</v>
      </c>
      <c r="B13" s="20"/>
      <c r="C13" s="17">
        <v>2024610</v>
      </c>
      <c r="D13" s="18" t="s">
        <v>63</v>
      </c>
      <c r="E13" s="19">
        <v>1</v>
      </c>
      <c r="F13" s="19" t="s">
        <v>21</v>
      </c>
      <c r="G13" s="15" t="s">
        <v>22</v>
      </c>
      <c r="H13" s="15" t="s">
        <v>23</v>
      </c>
      <c r="I13" s="15" t="s">
        <v>24</v>
      </c>
      <c r="J13" s="15" t="s">
        <v>25</v>
      </c>
      <c r="K13" s="19" t="s">
        <v>64</v>
      </c>
      <c r="L13" s="15" t="s">
        <v>65</v>
      </c>
      <c r="M13" s="19"/>
      <c r="N13" s="15" t="s">
        <v>42</v>
      </c>
      <c r="O13" s="19" t="s">
        <v>40</v>
      </c>
      <c r="P13" s="15" t="s">
        <v>43</v>
      </c>
      <c r="Q13" s="19" t="s">
        <v>44</v>
      </c>
    </row>
    <row r="14" s="1" customFormat="1" ht="84" customHeight="1" spans="1:17">
      <c r="A14" s="15">
        <v>11</v>
      </c>
      <c r="B14" s="20" t="s">
        <v>31</v>
      </c>
      <c r="C14" s="17">
        <v>2024611</v>
      </c>
      <c r="D14" s="18" t="s">
        <v>66</v>
      </c>
      <c r="E14" s="19">
        <v>1</v>
      </c>
      <c r="F14" s="19" t="s">
        <v>21</v>
      </c>
      <c r="G14" s="15" t="s">
        <v>22</v>
      </c>
      <c r="H14" s="15" t="s">
        <v>23</v>
      </c>
      <c r="I14" s="15" t="s">
        <v>24</v>
      </c>
      <c r="J14" s="15" t="s">
        <v>25</v>
      </c>
      <c r="K14" s="19" t="s">
        <v>67</v>
      </c>
      <c r="L14" s="15" t="s">
        <v>55</v>
      </c>
      <c r="M14" s="19"/>
      <c r="N14" s="15" t="s">
        <v>42</v>
      </c>
      <c r="O14" s="19" t="s">
        <v>40</v>
      </c>
      <c r="P14" s="15" t="s">
        <v>43</v>
      </c>
      <c r="Q14" s="19" t="s">
        <v>44</v>
      </c>
    </row>
    <row r="15" s="1" customFormat="1" ht="84" customHeight="1" spans="1:17">
      <c r="A15" s="15">
        <v>12</v>
      </c>
      <c r="B15" s="20"/>
      <c r="C15" s="17">
        <v>2024612</v>
      </c>
      <c r="D15" s="18" t="s">
        <v>68</v>
      </c>
      <c r="E15" s="19">
        <v>1</v>
      </c>
      <c r="F15" s="19" t="s">
        <v>21</v>
      </c>
      <c r="G15" s="15" t="s">
        <v>22</v>
      </c>
      <c r="H15" s="15" t="s">
        <v>23</v>
      </c>
      <c r="I15" s="15" t="s">
        <v>24</v>
      </c>
      <c r="J15" s="15" t="s">
        <v>25</v>
      </c>
      <c r="K15" s="19" t="s">
        <v>69</v>
      </c>
      <c r="L15" s="19" t="s">
        <v>70</v>
      </c>
      <c r="M15" s="19"/>
      <c r="N15" s="15" t="s">
        <v>42</v>
      </c>
      <c r="O15" s="19" t="s">
        <v>71</v>
      </c>
      <c r="P15" s="15" t="s">
        <v>43</v>
      </c>
      <c r="Q15" s="19" t="s">
        <v>30</v>
      </c>
    </row>
    <row r="16" s="1" customFormat="1" ht="105" customHeight="1" spans="1:17">
      <c r="A16" s="15">
        <v>13</v>
      </c>
      <c r="B16" s="20"/>
      <c r="C16" s="17">
        <v>2024613</v>
      </c>
      <c r="D16" s="18" t="s">
        <v>72</v>
      </c>
      <c r="E16" s="19">
        <v>1</v>
      </c>
      <c r="F16" s="19" t="s">
        <v>21</v>
      </c>
      <c r="G16" s="15" t="s">
        <v>22</v>
      </c>
      <c r="H16" s="15" t="s">
        <v>23</v>
      </c>
      <c r="I16" s="15" t="s">
        <v>24</v>
      </c>
      <c r="J16" s="15" t="s">
        <v>25</v>
      </c>
      <c r="K16" s="19" t="s">
        <v>73</v>
      </c>
      <c r="L16" s="15" t="s">
        <v>74</v>
      </c>
      <c r="M16" s="19"/>
      <c r="N16" s="15" t="s">
        <v>42</v>
      </c>
      <c r="O16" s="19" t="s">
        <v>40</v>
      </c>
      <c r="P16" s="15" t="s">
        <v>43</v>
      </c>
      <c r="Q16" s="19" t="s">
        <v>30</v>
      </c>
    </row>
    <row r="17" s="1" customFormat="1" ht="87.75" customHeight="1" spans="1:17">
      <c r="A17" s="15">
        <v>14</v>
      </c>
      <c r="B17" s="16" t="s">
        <v>75</v>
      </c>
      <c r="C17" s="17">
        <v>2024614</v>
      </c>
      <c r="D17" s="21" t="s">
        <v>76</v>
      </c>
      <c r="E17" s="15">
        <v>2</v>
      </c>
      <c r="F17" s="15" t="s">
        <v>21</v>
      </c>
      <c r="G17" s="15" t="s">
        <v>22</v>
      </c>
      <c r="H17" s="15" t="s">
        <v>23</v>
      </c>
      <c r="I17" s="15" t="s">
        <v>24</v>
      </c>
      <c r="J17" s="15" t="s">
        <v>25</v>
      </c>
      <c r="K17" s="15" t="s">
        <v>77</v>
      </c>
      <c r="L17" s="15" t="s">
        <v>55</v>
      </c>
      <c r="M17" s="15"/>
      <c r="N17" s="15" t="s">
        <v>42</v>
      </c>
      <c r="O17" s="19" t="s">
        <v>40</v>
      </c>
      <c r="P17" s="15" t="s">
        <v>43</v>
      </c>
      <c r="Q17" s="19" t="s">
        <v>44</v>
      </c>
    </row>
    <row r="18" s="1" customFormat="1" ht="89.25" customHeight="1" spans="1:17">
      <c r="A18" s="15">
        <v>15</v>
      </c>
      <c r="B18" s="20"/>
      <c r="C18" s="17">
        <v>2024615</v>
      </c>
      <c r="D18" s="21" t="s">
        <v>78</v>
      </c>
      <c r="E18" s="22">
        <v>1</v>
      </c>
      <c r="F18" s="15" t="s">
        <v>21</v>
      </c>
      <c r="G18" s="15" t="s">
        <v>22</v>
      </c>
      <c r="H18" s="15" t="s">
        <v>23</v>
      </c>
      <c r="I18" s="15" t="s">
        <v>24</v>
      </c>
      <c r="J18" s="15" t="s">
        <v>25</v>
      </c>
      <c r="K18" s="19" t="s">
        <v>79</v>
      </c>
      <c r="L18" s="15" t="s">
        <v>55</v>
      </c>
      <c r="M18" s="15"/>
      <c r="N18" s="15" t="s">
        <v>42</v>
      </c>
      <c r="O18" s="19" t="s">
        <v>40</v>
      </c>
      <c r="P18" s="15" t="s">
        <v>43</v>
      </c>
      <c r="Q18" s="19" t="s">
        <v>44</v>
      </c>
    </row>
    <row r="19" s="1" customFormat="1" ht="87" customHeight="1" spans="1:17">
      <c r="A19" s="15">
        <v>16</v>
      </c>
      <c r="B19" s="20"/>
      <c r="C19" s="17">
        <v>2024616</v>
      </c>
      <c r="D19" s="23" t="s">
        <v>80</v>
      </c>
      <c r="E19" s="22">
        <v>1</v>
      </c>
      <c r="F19" s="15" t="s">
        <v>21</v>
      </c>
      <c r="G19" s="15" t="s">
        <v>22</v>
      </c>
      <c r="H19" s="19" t="s">
        <v>23</v>
      </c>
      <c r="I19" s="15" t="s">
        <v>24</v>
      </c>
      <c r="J19" s="15" t="s">
        <v>25</v>
      </c>
      <c r="K19" s="15" t="s">
        <v>81</v>
      </c>
      <c r="L19" s="19" t="s">
        <v>82</v>
      </c>
      <c r="M19" s="19"/>
      <c r="N19" s="15" t="s">
        <v>42</v>
      </c>
      <c r="O19" s="19" t="s">
        <v>40</v>
      </c>
      <c r="P19" s="15" t="s">
        <v>43</v>
      </c>
      <c r="Q19" s="19" t="s">
        <v>44</v>
      </c>
    </row>
    <row r="20" s="1" customFormat="1" ht="81.75" customHeight="1" spans="1:17">
      <c r="A20" s="15">
        <v>17</v>
      </c>
      <c r="B20" s="15" t="s">
        <v>75</v>
      </c>
      <c r="C20" s="17">
        <v>2024617</v>
      </c>
      <c r="D20" s="21" t="s">
        <v>83</v>
      </c>
      <c r="E20" s="15">
        <v>1</v>
      </c>
      <c r="F20" s="15" t="s">
        <v>21</v>
      </c>
      <c r="G20" s="15" t="s">
        <v>22</v>
      </c>
      <c r="H20" s="19" t="s">
        <v>23</v>
      </c>
      <c r="I20" s="15" t="s">
        <v>24</v>
      </c>
      <c r="J20" s="15" t="s">
        <v>25</v>
      </c>
      <c r="K20" s="15" t="s">
        <v>26</v>
      </c>
      <c r="L20" s="15" t="s">
        <v>84</v>
      </c>
      <c r="M20" s="19"/>
      <c r="N20" s="15" t="s">
        <v>42</v>
      </c>
      <c r="O20" s="19" t="s">
        <v>40</v>
      </c>
      <c r="P20" s="15" t="s">
        <v>43</v>
      </c>
      <c r="Q20" s="19" t="s">
        <v>44</v>
      </c>
    </row>
    <row r="21" s="1" customFormat="1" ht="81" customHeight="1" spans="1:17">
      <c r="A21" s="15">
        <v>18</v>
      </c>
      <c r="B21" s="15"/>
      <c r="C21" s="17">
        <v>2024618</v>
      </c>
      <c r="D21" s="21" t="s">
        <v>85</v>
      </c>
      <c r="E21" s="15">
        <v>4</v>
      </c>
      <c r="F21" s="15" t="s">
        <v>21</v>
      </c>
      <c r="G21" s="15" t="s">
        <v>22</v>
      </c>
      <c r="H21" s="15" t="s">
        <v>23</v>
      </c>
      <c r="I21" s="15" t="s">
        <v>24</v>
      </c>
      <c r="J21" s="15" t="s">
        <v>25</v>
      </c>
      <c r="K21" s="15" t="s">
        <v>26</v>
      </c>
      <c r="L21" s="15" t="s">
        <v>86</v>
      </c>
      <c r="M21" s="15"/>
      <c r="N21" s="15" t="s">
        <v>42</v>
      </c>
      <c r="O21" s="19" t="s">
        <v>40</v>
      </c>
      <c r="P21" s="15" t="s">
        <v>43</v>
      </c>
      <c r="Q21" s="19" t="s">
        <v>44</v>
      </c>
    </row>
    <row r="22" s="1" customFormat="1" ht="81" customHeight="1" spans="1:17">
      <c r="A22" s="15">
        <v>19</v>
      </c>
      <c r="B22" s="15"/>
      <c r="C22" s="17">
        <v>2024619</v>
      </c>
      <c r="D22" s="21" t="s">
        <v>87</v>
      </c>
      <c r="E22" s="15">
        <v>1</v>
      </c>
      <c r="F22" s="15" t="s">
        <v>21</v>
      </c>
      <c r="G22" s="15" t="s">
        <v>22</v>
      </c>
      <c r="H22" s="15" t="s">
        <v>23</v>
      </c>
      <c r="I22" s="15" t="s">
        <v>24</v>
      </c>
      <c r="J22" s="15" t="s">
        <v>25</v>
      </c>
      <c r="K22" s="15" t="s">
        <v>57</v>
      </c>
      <c r="L22" s="15" t="s">
        <v>55</v>
      </c>
      <c r="M22" s="15"/>
      <c r="N22" s="15" t="s">
        <v>42</v>
      </c>
      <c r="O22" s="19" t="s">
        <v>40</v>
      </c>
      <c r="P22" s="15" t="s">
        <v>43</v>
      </c>
      <c r="Q22" s="19" t="s">
        <v>44</v>
      </c>
    </row>
    <row r="23" s="1" customFormat="1" ht="111" customHeight="1" spans="1:17">
      <c r="A23" s="15">
        <v>20</v>
      </c>
      <c r="B23" s="15"/>
      <c r="C23" s="17">
        <v>2024620</v>
      </c>
      <c r="D23" s="24" t="s">
        <v>88</v>
      </c>
      <c r="E23" s="15">
        <v>1</v>
      </c>
      <c r="F23" s="15" t="s">
        <v>21</v>
      </c>
      <c r="G23" s="15" t="s">
        <v>89</v>
      </c>
      <c r="H23" s="19" t="s">
        <v>34</v>
      </c>
      <c r="I23" s="19" t="s">
        <v>35</v>
      </c>
      <c r="J23" s="15"/>
      <c r="K23" s="15" t="s">
        <v>90</v>
      </c>
      <c r="L23" s="15" t="s">
        <v>91</v>
      </c>
      <c r="M23" s="15" t="s">
        <v>92</v>
      </c>
      <c r="N23" s="15" t="s">
        <v>93</v>
      </c>
      <c r="O23" s="15" t="s">
        <v>94</v>
      </c>
      <c r="P23" s="15" t="s">
        <v>43</v>
      </c>
      <c r="Q23" s="32"/>
    </row>
    <row r="24" s="1" customFormat="1" ht="66" customHeight="1" spans="1:17">
      <c r="A24" s="15">
        <v>21</v>
      </c>
      <c r="B24" s="15"/>
      <c r="C24" s="17">
        <v>2024621</v>
      </c>
      <c r="D24" s="24" t="s">
        <v>95</v>
      </c>
      <c r="E24" s="15">
        <v>1</v>
      </c>
      <c r="F24" s="15" t="s">
        <v>21</v>
      </c>
      <c r="G24" s="15" t="s">
        <v>89</v>
      </c>
      <c r="H24" s="19" t="s">
        <v>34</v>
      </c>
      <c r="I24" s="19" t="s">
        <v>35</v>
      </c>
      <c r="J24" s="15"/>
      <c r="K24" s="15" t="s">
        <v>26</v>
      </c>
      <c r="L24" s="15" t="s">
        <v>84</v>
      </c>
      <c r="M24" s="19" t="s">
        <v>38</v>
      </c>
      <c r="N24" s="15" t="s">
        <v>93</v>
      </c>
      <c r="O24" s="15" t="s">
        <v>94</v>
      </c>
      <c r="P24" s="15" t="s">
        <v>43</v>
      </c>
      <c r="Q24" s="32"/>
    </row>
    <row r="25" s="1" customFormat="1" ht="76" customHeight="1" spans="1:17">
      <c r="A25" s="15">
        <v>22</v>
      </c>
      <c r="B25" s="15"/>
      <c r="C25" s="17">
        <v>2024622</v>
      </c>
      <c r="D25" s="24" t="s">
        <v>96</v>
      </c>
      <c r="E25" s="15">
        <v>1</v>
      </c>
      <c r="F25" s="15" t="s">
        <v>21</v>
      </c>
      <c r="G25" s="15" t="s">
        <v>89</v>
      </c>
      <c r="H25" s="19" t="s">
        <v>34</v>
      </c>
      <c r="I25" s="19" t="s">
        <v>35</v>
      </c>
      <c r="J25" s="15"/>
      <c r="K25" s="15" t="s">
        <v>54</v>
      </c>
      <c r="L25" s="15" t="s">
        <v>55</v>
      </c>
      <c r="M25" s="19" t="s">
        <v>38</v>
      </c>
      <c r="N25" s="15" t="s">
        <v>93</v>
      </c>
      <c r="O25" s="15" t="s">
        <v>94</v>
      </c>
      <c r="P25" s="15" t="s">
        <v>43</v>
      </c>
      <c r="Q25" s="32"/>
    </row>
    <row r="26" s="1" customFormat="1" ht="65" customHeight="1" spans="1:17">
      <c r="A26" s="15">
        <v>23</v>
      </c>
      <c r="B26" s="16" t="s">
        <v>97</v>
      </c>
      <c r="C26" s="17">
        <v>2024623</v>
      </c>
      <c r="D26" s="21" t="s">
        <v>98</v>
      </c>
      <c r="E26" s="15">
        <v>1</v>
      </c>
      <c r="F26" s="15" t="s">
        <v>21</v>
      </c>
      <c r="G26" s="15" t="s">
        <v>47</v>
      </c>
      <c r="H26" s="19" t="s">
        <v>34</v>
      </c>
      <c r="I26" s="19" t="s">
        <v>35</v>
      </c>
      <c r="J26" s="15"/>
      <c r="K26" s="15" t="s">
        <v>99</v>
      </c>
      <c r="L26" s="15" t="s">
        <v>100</v>
      </c>
      <c r="M26" s="15" t="s">
        <v>101</v>
      </c>
      <c r="N26" s="15" t="s">
        <v>102</v>
      </c>
      <c r="O26" s="15" t="s">
        <v>51</v>
      </c>
      <c r="P26" s="15"/>
      <c r="Q26" s="15"/>
    </row>
    <row r="27" s="1" customFormat="1" ht="81" customHeight="1" spans="1:17">
      <c r="A27" s="15">
        <v>24</v>
      </c>
      <c r="B27" s="20"/>
      <c r="C27" s="17">
        <v>2024624</v>
      </c>
      <c r="D27" s="21" t="s">
        <v>103</v>
      </c>
      <c r="E27" s="15">
        <v>1</v>
      </c>
      <c r="F27" s="15" t="s">
        <v>21</v>
      </c>
      <c r="G27" s="15" t="s">
        <v>22</v>
      </c>
      <c r="H27" s="19" t="s">
        <v>34</v>
      </c>
      <c r="I27" s="15" t="s">
        <v>24</v>
      </c>
      <c r="J27" s="15" t="s">
        <v>25</v>
      </c>
      <c r="K27" s="15" t="s">
        <v>26</v>
      </c>
      <c r="L27" s="19" t="s">
        <v>37</v>
      </c>
      <c r="M27" s="15"/>
      <c r="N27" s="15" t="s">
        <v>42</v>
      </c>
      <c r="O27" s="19" t="s">
        <v>40</v>
      </c>
      <c r="P27" s="15" t="s">
        <v>43</v>
      </c>
      <c r="Q27" s="15"/>
    </row>
    <row r="28" s="1" customFormat="1" ht="75" customHeight="1" spans="1:17">
      <c r="A28" s="15">
        <v>25</v>
      </c>
      <c r="B28" s="20"/>
      <c r="C28" s="17">
        <v>2024625</v>
      </c>
      <c r="D28" s="21" t="s">
        <v>104</v>
      </c>
      <c r="E28" s="15">
        <v>1</v>
      </c>
      <c r="F28" s="15" t="s">
        <v>21</v>
      </c>
      <c r="G28" s="15" t="s">
        <v>22</v>
      </c>
      <c r="H28" s="19" t="s">
        <v>34</v>
      </c>
      <c r="I28" s="15" t="s">
        <v>24</v>
      </c>
      <c r="J28" s="15" t="s">
        <v>25</v>
      </c>
      <c r="K28" s="15" t="s">
        <v>26</v>
      </c>
      <c r="L28" s="15" t="s">
        <v>105</v>
      </c>
      <c r="M28" s="15"/>
      <c r="N28" s="15" t="s">
        <v>42</v>
      </c>
      <c r="O28" s="19" t="s">
        <v>40</v>
      </c>
      <c r="P28" s="15" t="s">
        <v>43</v>
      </c>
      <c r="Q28" s="15"/>
    </row>
    <row r="29" s="1" customFormat="1" ht="81" customHeight="1" spans="1:17">
      <c r="A29" s="15">
        <v>26</v>
      </c>
      <c r="B29" s="20"/>
      <c r="C29" s="17">
        <v>2024626</v>
      </c>
      <c r="D29" s="21" t="s">
        <v>106</v>
      </c>
      <c r="E29" s="15">
        <v>1</v>
      </c>
      <c r="F29" s="15" t="s">
        <v>21</v>
      </c>
      <c r="G29" s="15" t="s">
        <v>22</v>
      </c>
      <c r="H29" s="15" t="s">
        <v>23</v>
      </c>
      <c r="I29" s="15" t="s">
        <v>24</v>
      </c>
      <c r="J29" s="15" t="s">
        <v>25</v>
      </c>
      <c r="K29" s="15" t="s">
        <v>107</v>
      </c>
      <c r="L29" s="19" t="s">
        <v>108</v>
      </c>
      <c r="M29" s="15"/>
      <c r="N29" s="15" t="s">
        <v>42</v>
      </c>
      <c r="O29" s="19" t="s">
        <v>40</v>
      </c>
      <c r="P29" s="15" t="s">
        <v>43</v>
      </c>
      <c r="Q29" s="19" t="s">
        <v>30</v>
      </c>
    </row>
    <row r="30" s="1" customFormat="1" ht="80" customHeight="1" spans="1:17">
      <c r="A30" s="15">
        <v>27</v>
      </c>
      <c r="B30" s="20"/>
      <c r="C30" s="17">
        <v>2024627</v>
      </c>
      <c r="D30" s="21" t="s">
        <v>76</v>
      </c>
      <c r="E30" s="15">
        <v>1</v>
      </c>
      <c r="F30" s="15" t="s">
        <v>21</v>
      </c>
      <c r="G30" s="15" t="s">
        <v>22</v>
      </c>
      <c r="H30" s="19" t="s">
        <v>34</v>
      </c>
      <c r="I30" s="15" t="s">
        <v>24</v>
      </c>
      <c r="J30" s="15" t="s">
        <v>25</v>
      </c>
      <c r="K30" s="15" t="s">
        <v>77</v>
      </c>
      <c r="L30" s="15" t="s">
        <v>55</v>
      </c>
      <c r="M30" s="15"/>
      <c r="N30" s="15" t="s">
        <v>42</v>
      </c>
      <c r="O30" s="19" t="s">
        <v>40</v>
      </c>
      <c r="P30" s="15" t="s">
        <v>43</v>
      </c>
      <c r="Q30" s="15"/>
    </row>
    <row r="31" s="1" customFormat="1" ht="79" customHeight="1" spans="1:17">
      <c r="A31" s="15">
        <v>28</v>
      </c>
      <c r="B31" s="20"/>
      <c r="C31" s="17">
        <v>2024628</v>
      </c>
      <c r="D31" s="21" t="s">
        <v>109</v>
      </c>
      <c r="E31" s="15">
        <v>1</v>
      </c>
      <c r="F31" s="15" t="s">
        <v>21</v>
      </c>
      <c r="G31" s="15" t="s">
        <v>22</v>
      </c>
      <c r="H31" s="15" t="s">
        <v>23</v>
      </c>
      <c r="I31" s="15" t="s">
        <v>24</v>
      </c>
      <c r="J31" s="15" t="s">
        <v>25</v>
      </c>
      <c r="K31" s="15" t="s">
        <v>77</v>
      </c>
      <c r="L31" s="15" t="s">
        <v>55</v>
      </c>
      <c r="M31" s="15"/>
      <c r="N31" s="15" t="s">
        <v>42</v>
      </c>
      <c r="O31" s="19" t="s">
        <v>40</v>
      </c>
      <c r="P31" s="15" t="s">
        <v>43</v>
      </c>
      <c r="Q31" s="19" t="s">
        <v>30</v>
      </c>
    </row>
    <row r="32" s="1" customFormat="1" ht="93" customHeight="1" spans="1:17">
      <c r="A32" s="15">
        <v>29</v>
      </c>
      <c r="B32" s="16" t="s">
        <v>97</v>
      </c>
      <c r="C32" s="17">
        <v>2024629</v>
      </c>
      <c r="D32" s="21" t="s">
        <v>110</v>
      </c>
      <c r="E32" s="15">
        <v>1</v>
      </c>
      <c r="F32" s="15" t="s">
        <v>21</v>
      </c>
      <c r="G32" s="15" t="s">
        <v>22</v>
      </c>
      <c r="H32" s="19" t="s">
        <v>34</v>
      </c>
      <c r="I32" s="15" t="s">
        <v>24</v>
      </c>
      <c r="J32" s="15" t="s">
        <v>25</v>
      </c>
      <c r="K32" s="15" t="s">
        <v>111</v>
      </c>
      <c r="L32" s="15" t="s">
        <v>55</v>
      </c>
      <c r="M32" s="15"/>
      <c r="N32" s="15" t="s">
        <v>42</v>
      </c>
      <c r="O32" s="19" t="s">
        <v>40</v>
      </c>
      <c r="P32" s="15" t="s">
        <v>43</v>
      </c>
      <c r="Q32" s="15"/>
    </row>
    <row r="33" s="1" customFormat="1" ht="83.25" customHeight="1" spans="1:17">
      <c r="A33" s="15">
        <v>30</v>
      </c>
      <c r="B33" s="20"/>
      <c r="C33" s="17">
        <v>2024630</v>
      </c>
      <c r="D33" s="21" t="s">
        <v>112</v>
      </c>
      <c r="E33" s="15">
        <v>1</v>
      </c>
      <c r="F33" s="15" t="s">
        <v>21</v>
      </c>
      <c r="G33" s="15" t="s">
        <v>22</v>
      </c>
      <c r="H33" s="15" t="s">
        <v>23</v>
      </c>
      <c r="I33" s="15" t="s">
        <v>24</v>
      </c>
      <c r="J33" s="15" t="s">
        <v>25</v>
      </c>
      <c r="K33" s="15" t="s">
        <v>57</v>
      </c>
      <c r="L33" s="15" t="s">
        <v>55</v>
      </c>
      <c r="M33" s="15"/>
      <c r="N33" s="15" t="s">
        <v>42</v>
      </c>
      <c r="O33" s="19" t="s">
        <v>40</v>
      </c>
      <c r="P33" s="15" t="s">
        <v>43</v>
      </c>
      <c r="Q33" s="19" t="s">
        <v>44</v>
      </c>
    </row>
    <row r="34" s="1" customFormat="1" ht="74" customHeight="1" spans="1:17">
      <c r="A34" s="15">
        <v>31</v>
      </c>
      <c r="B34" s="20"/>
      <c r="C34" s="17">
        <v>2024631</v>
      </c>
      <c r="D34" s="21" t="s">
        <v>113</v>
      </c>
      <c r="E34" s="15">
        <v>1</v>
      </c>
      <c r="F34" s="15" t="s">
        <v>21</v>
      </c>
      <c r="G34" s="15" t="s">
        <v>22</v>
      </c>
      <c r="H34" s="15" t="s">
        <v>34</v>
      </c>
      <c r="I34" s="15" t="s">
        <v>24</v>
      </c>
      <c r="J34" s="15" t="s">
        <v>25</v>
      </c>
      <c r="K34" s="15" t="s">
        <v>114</v>
      </c>
      <c r="L34" s="15" t="s">
        <v>55</v>
      </c>
      <c r="M34" s="19"/>
      <c r="N34" s="15" t="s">
        <v>42</v>
      </c>
      <c r="O34" s="19" t="s">
        <v>40</v>
      </c>
      <c r="P34" s="15" t="s">
        <v>43</v>
      </c>
      <c r="Q34" s="19"/>
    </row>
    <row r="35" s="1" customFormat="1" ht="76" customHeight="1" spans="1:17">
      <c r="A35" s="15">
        <v>32</v>
      </c>
      <c r="B35" s="20"/>
      <c r="C35" s="17">
        <v>2024632</v>
      </c>
      <c r="D35" s="21" t="s">
        <v>78</v>
      </c>
      <c r="E35" s="15">
        <v>2</v>
      </c>
      <c r="F35" s="15" t="s">
        <v>21</v>
      </c>
      <c r="G35" s="15" t="s">
        <v>22</v>
      </c>
      <c r="H35" s="15" t="s">
        <v>23</v>
      </c>
      <c r="I35" s="15" t="s">
        <v>24</v>
      </c>
      <c r="J35" s="15" t="s">
        <v>25</v>
      </c>
      <c r="K35" s="19" t="s">
        <v>79</v>
      </c>
      <c r="L35" s="15" t="s">
        <v>55</v>
      </c>
      <c r="M35" s="15"/>
      <c r="N35" s="15" t="s">
        <v>42</v>
      </c>
      <c r="O35" s="19" t="s">
        <v>40</v>
      </c>
      <c r="P35" s="15" t="s">
        <v>43</v>
      </c>
      <c r="Q35" s="19" t="s">
        <v>44</v>
      </c>
    </row>
    <row r="36" s="1" customFormat="1" ht="81.75" customHeight="1" spans="1:17">
      <c r="A36" s="15">
        <v>33</v>
      </c>
      <c r="B36" s="20"/>
      <c r="C36" s="17">
        <v>2024633</v>
      </c>
      <c r="D36" s="21" t="s">
        <v>115</v>
      </c>
      <c r="E36" s="15">
        <v>1</v>
      </c>
      <c r="F36" s="15" t="s">
        <v>21</v>
      </c>
      <c r="G36" s="15" t="s">
        <v>22</v>
      </c>
      <c r="H36" s="15" t="s">
        <v>23</v>
      </c>
      <c r="I36" s="15" t="s">
        <v>24</v>
      </c>
      <c r="J36" s="15" t="s">
        <v>25</v>
      </c>
      <c r="K36" s="15" t="s">
        <v>54</v>
      </c>
      <c r="L36" s="15" t="s">
        <v>55</v>
      </c>
      <c r="M36" s="15"/>
      <c r="N36" s="15" t="s">
        <v>42</v>
      </c>
      <c r="O36" s="19" t="s">
        <v>40</v>
      </c>
      <c r="P36" s="15" t="s">
        <v>43</v>
      </c>
      <c r="Q36" s="19" t="s">
        <v>44</v>
      </c>
    </row>
    <row r="37" s="1" customFormat="1" ht="63" customHeight="1" spans="1:17">
      <c r="A37" s="15">
        <v>34</v>
      </c>
      <c r="B37" s="20"/>
      <c r="C37" s="17">
        <v>2024634</v>
      </c>
      <c r="D37" s="21" t="s">
        <v>112</v>
      </c>
      <c r="E37" s="15">
        <v>1</v>
      </c>
      <c r="F37" s="15" t="s">
        <v>21</v>
      </c>
      <c r="G37" s="15" t="s">
        <v>89</v>
      </c>
      <c r="H37" s="19" t="s">
        <v>34</v>
      </c>
      <c r="I37" s="19" t="s">
        <v>35</v>
      </c>
      <c r="J37" s="15"/>
      <c r="K37" s="15" t="s">
        <v>57</v>
      </c>
      <c r="L37" s="15" t="s">
        <v>55</v>
      </c>
      <c r="M37" s="19" t="s">
        <v>38</v>
      </c>
      <c r="N37" s="15" t="s">
        <v>93</v>
      </c>
      <c r="O37" s="15" t="s">
        <v>94</v>
      </c>
      <c r="P37" s="15" t="s">
        <v>43</v>
      </c>
      <c r="Q37" s="15"/>
    </row>
    <row r="38" s="1" customFormat="1" ht="115" customHeight="1" spans="1:17">
      <c r="A38" s="15">
        <v>35</v>
      </c>
      <c r="B38" s="25" t="s">
        <v>116</v>
      </c>
      <c r="C38" s="17">
        <v>2024635</v>
      </c>
      <c r="D38" s="21" t="s">
        <v>117</v>
      </c>
      <c r="E38" s="15">
        <v>1</v>
      </c>
      <c r="F38" s="15" t="s">
        <v>21</v>
      </c>
      <c r="G38" s="15" t="s">
        <v>22</v>
      </c>
      <c r="H38" s="15" t="s">
        <v>23</v>
      </c>
      <c r="I38" s="15" t="s">
        <v>24</v>
      </c>
      <c r="J38" s="15" t="s">
        <v>25</v>
      </c>
      <c r="K38" s="15" t="s">
        <v>118</v>
      </c>
      <c r="L38" s="15" t="s">
        <v>55</v>
      </c>
      <c r="M38" s="15"/>
      <c r="N38" s="15" t="s">
        <v>42</v>
      </c>
      <c r="O38" s="19" t="s">
        <v>40</v>
      </c>
      <c r="P38" s="15" t="s">
        <v>43</v>
      </c>
      <c r="Q38" s="35" t="s">
        <v>119</v>
      </c>
    </row>
    <row r="39" s="1" customFormat="1" ht="123" customHeight="1" spans="1:17">
      <c r="A39" s="15">
        <v>36</v>
      </c>
      <c r="B39" s="25"/>
      <c r="C39" s="17">
        <v>2024636</v>
      </c>
      <c r="D39" s="21" t="s">
        <v>120</v>
      </c>
      <c r="E39" s="15">
        <v>1</v>
      </c>
      <c r="F39" s="15" t="s">
        <v>21</v>
      </c>
      <c r="G39" s="15" t="s">
        <v>22</v>
      </c>
      <c r="H39" s="15" t="s">
        <v>23</v>
      </c>
      <c r="I39" s="15" t="s">
        <v>24</v>
      </c>
      <c r="J39" s="15" t="s">
        <v>25</v>
      </c>
      <c r="K39" s="15" t="s">
        <v>121</v>
      </c>
      <c r="L39" s="15" t="s">
        <v>55</v>
      </c>
      <c r="M39" s="15"/>
      <c r="N39" s="15" t="s">
        <v>42</v>
      </c>
      <c r="O39" s="19" t="s">
        <v>40</v>
      </c>
      <c r="P39" s="15" t="s">
        <v>43</v>
      </c>
      <c r="Q39" s="35" t="s">
        <v>122</v>
      </c>
    </row>
    <row r="40" s="1" customFormat="1" ht="78.75" customHeight="1" spans="1:17">
      <c r="A40" s="15">
        <v>37</v>
      </c>
      <c r="B40" s="25"/>
      <c r="C40" s="17">
        <v>2024637</v>
      </c>
      <c r="D40" s="21" t="s">
        <v>103</v>
      </c>
      <c r="E40" s="15">
        <v>1</v>
      </c>
      <c r="F40" s="15" t="s">
        <v>21</v>
      </c>
      <c r="G40" s="15" t="s">
        <v>22</v>
      </c>
      <c r="H40" s="15" t="s">
        <v>23</v>
      </c>
      <c r="I40" s="15" t="s">
        <v>24</v>
      </c>
      <c r="J40" s="15" t="s">
        <v>25</v>
      </c>
      <c r="K40" s="15" t="s">
        <v>26</v>
      </c>
      <c r="L40" s="15" t="s">
        <v>105</v>
      </c>
      <c r="M40" s="15"/>
      <c r="N40" s="15" t="s">
        <v>42</v>
      </c>
      <c r="O40" s="19" t="s">
        <v>40</v>
      </c>
      <c r="P40" s="15" t="s">
        <v>43</v>
      </c>
      <c r="Q40" s="19" t="s">
        <v>30</v>
      </c>
    </row>
    <row r="41" s="1" customFormat="1" ht="84.75" customHeight="1" spans="1:17">
      <c r="A41" s="15">
        <v>38</v>
      </c>
      <c r="B41" s="25" t="s">
        <v>123</v>
      </c>
      <c r="C41" s="17">
        <v>2024638</v>
      </c>
      <c r="D41" s="21" t="s">
        <v>124</v>
      </c>
      <c r="E41" s="15">
        <v>1</v>
      </c>
      <c r="F41" s="15" t="s">
        <v>21</v>
      </c>
      <c r="G41" s="15" t="s">
        <v>33</v>
      </c>
      <c r="H41" s="15" t="s">
        <v>34</v>
      </c>
      <c r="I41" s="15" t="s">
        <v>35</v>
      </c>
      <c r="J41" s="15"/>
      <c r="K41" s="15" t="s">
        <v>26</v>
      </c>
      <c r="L41" s="15" t="s">
        <v>105</v>
      </c>
      <c r="M41" s="15" t="s">
        <v>125</v>
      </c>
      <c r="N41" s="15" t="s">
        <v>39</v>
      </c>
      <c r="O41" s="15" t="s">
        <v>40</v>
      </c>
      <c r="P41" s="15" t="s">
        <v>41</v>
      </c>
      <c r="Q41" s="15"/>
    </row>
    <row r="42" s="1" customFormat="1" ht="85.5" customHeight="1" spans="1:17">
      <c r="A42" s="15">
        <v>39</v>
      </c>
      <c r="B42" s="25" t="s">
        <v>126</v>
      </c>
      <c r="C42" s="17">
        <v>2024639</v>
      </c>
      <c r="D42" s="21" t="s">
        <v>103</v>
      </c>
      <c r="E42" s="15">
        <v>1</v>
      </c>
      <c r="F42" s="15" t="s">
        <v>21</v>
      </c>
      <c r="G42" s="15" t="s">
        <v>33</v>
      </c>
      <c r="H42" s="15" t="s">
        <v>34</v>
      </c>
      <c r="I42" s="15" t="s">
        <v>35</v>
      </c>
      <c r="J42" s="15"/>
      <c r="K42" s="15" t="s">
        <v>26</v>
      </c>
      <c r="L42" s="15" t="s">
        <v>127</v>
      </c>
      <c r="M42" s="15" t="s">
        <v>128</v>
      </c>
      <c r="N42" s="15" t="s">
        <v>39</v>
      </c>
      <c r="O42" s="15" t="s">
        <v>40</v>
      </c>
      <c r="P42" s="15" t="s">
        <v>41</v>
      </c>
      <c r="Q42" s="15"/>
    </row>
    <row r="43" s="1" customFormat="1" ht="82.5" customHeight="1" spans="1:17">
      <c r="A43" s="15">
        <v>40</v>
      </c>
      <c r="B43" s="25"/>
      <c r="C43" s="17">
        <v>2024640</v>
      </c>
      <c r="D43" s="21" t="s">
        <v>78</v>
      </c>
      <c r="E43" s="15">
        <v>1</v>
      </c>
      <c r="F43" s="15" t="s">
        <v>21</v>
      </c>
      <c r="G43" s="15" t="s">
        <v>89</v>
      </c>
      <c r="H43" s="15" t="s">
        <v>34</v>
      </c>
      <c r="I43" s="15" t="s">
        <v>35</v>
      </c>
      <c r="J43" s="15"/>
      <c r="K43" s="15" t="s">
        <v>129</v>
      </c>
      <c r="L43" s="15" t="s">
        <v>130</v>
      </c>
      <c r="M43" s="15" t="s">
        <v>128</v>
      </c>
      <c r="N43" s="15" t="s">
        <v>93</v>
      </c>
      <c r="O43" s="15" t="s">
        <v>94</v>
      </c>
      <c r="P43" s="15" t="s">
        <v>43</v>
      </c>
      <c r="Q43" s="15"/>
    </row>
    <row r="44" s="1" customFormat="1" ht="89.25" customHeight="1" spans="1:18">
      <c r="A44" s="15">
        <v>41</v>
      </c>
      <c r="B44" s="25" t="s">
        <v>131</v>
      </c>
      <c r="C44" s="17">
        <v>2024641</v>
      </c>
      <c r="D44" s="21" t="s">
        <v>132</v>
      </c>
      <c r="E44" s="15">
        <v>1</v>
      </c>
      <c r="F44" s="15" t="s">
        <v>21</v>
      </c>
      <c r="G44" s="15" t="s">
        <v>22</v>
      </c>
      <c r="H44" s="15" t="s">
        <v>23</v>
      </c>
      <c r="I44" s="15" t="s">
        <v>24</v>
      </c>
      <c r="J44" s="15" t="s">
        <v>25</v>
      </c>
      <c r="K44" s="15" t="s">
        <v>133</v>
      </c>
      <c r="L44" s="15" t="s">
        <v>134</v>
      </c>
      <c r="M44" s="15"/>
      <c r="N44" s="15" t="s">
        <v>135</v>
      </c>
      <c r="O44" s="15" t="s">
        <v>40</v>
      </c>
      <c r="P44" s="15" t="s">
        <v>136</v>
      </c>
      <c r="Q44" s="19" t="s">
        <v>30</v>
      </c>
      <c r="R44" s="5" t="s">
        <v>137</v>
      </c>
    </row>
    <row r="45" s="1" customFormat="1" ht="83.25" customHeight="1" spans="1:17">
      <c r="A45" s="15">
        <v>42</v>
      </c>
      <c r="B45" s="25"/>
      <c r="C45" s="17">
        <v>2024642</v>
      </c>
      <c r="D45" s="21" t="s">
        <v>138</v>
      </c>
      <c r="E45" s="15">
        <v>1</v>
      </c>
      <c r="F45" s="15" t="s">
        <v>21</v>
      </c>
      <c r="G45" s="15" t="s">
        <v>33</v>
      </c>
      <c r="H45" s="15" t="s">
        <v>34</v>
      </c>
      <c r="I45" s="15" t="s">
        <v>35</v>
      </c>
      <c r="J45" s="15"/>
      <c r="K45" s="15" t="s">
        <v>81</v>
      </c>
      <c r="L45" s="15" t="s">
        <v>139</v>
      </c>
      <c r="M45" s="15" t="s">
        <v>128</v>
      </c>
      <c r="N45" s="15" t="s">
        <v>39</v>
      </c>
      <c r="O45" s="15" t="s">
        <v>40</v>
      </c>
      <c r="P45" s="15" t="s">
        <v>41</v>
      </c>
      <c r="Q45" s="15"/>
    </row>
    <row r="46" s="1" customFormat="1" ht="88.5" customHeight="1" spans="1:17">
      <c r="A46" s="15">
        <v>43</v>
      </c>
      <c r="B46" s="26" t="s">
        <v>140</v>
      </c>
      <c r="C46" s="17">
        <v>2024643</v>
      </c>
      <c r="D46" s="21" t="s">
        <v>103</v>
      </c>
      <c r="E46" s="15">
        <v>1</v>
      </c>
      <c r="F46" s="15" t="s">
        <v>21</v>
      </c>
      <c r="G46" s="15" t="s">
        <v>33</v>
      </c>
      <c r="H46" s="15" t="s">
        <v>23</v>
      </c>
      <c r="I46" s="15" t="s">
        <v>35</v>
      </c>
      <c r="J46" s="15"/>
      <c r="K46" s="15" t="s">
        <v>26</v>
      </c>
      <c r="L46" s="15" t="s">
        <v>105</v>
      </c>
      <c r="M46" s="15" t="s">
        <v>125</v>
      </c>
      <c r="N46" s="15" t="s">
        <v>39</v>
      </c>
      <c r="O46" s="15" t="s">
        <v>40</v>
      </c>
      <c r="P46" s="15" t="s">
        <v>41</v>
      </c>
      <c r="Q46" s="35" t="s">
        <v>30</v>
      </c>
    </row>
    <row r="47" s="1" customFormat="1" ht="86.25" customHeight="1" spans="1:17">
      <c r="A47" s="15">
        <v>44</v>
      </c>
      <c r="B47" s="25" t="s">
        <v>141</v>
      </c>
      <c r="C47" s="17">
        <v>2024644</v>
      </c>
      <c r="D47" s="21" t="s">
        <v>142</v>
      </c>
      <c r="E47" s="15">
        <v>1</v>
      </c>
      <c r="F47" s="15" t="s">
        <v>21</v>
      </c>
      <c r="G47" s="15" t="s">
        <v>33</v>
      </c>
      <c r="H47" s="15" t="s">
        <v>23</v>
      </c>
      <c r="I47" s="15" t="s">
        <v>35</v>
      </c>
      <c r="J47" s="15"/>
      <c r="K47" s="15" t="s">
        <v>26</v>
      </c>
      <c r="L47" s="15" t="s">
        <v>105</v>
      </c>
      <c r="M47" s="15" t="s">
        <v>125</v>
      </c>
      <c r="N47" s="15" t="s">
        <v>39</v>
      </c>
      <c r="O47" s="15" t="s">
        <v>40</v>
      </c>
      <c r="P47" s="15" t="s">
        <v>41</v>
      </c>
      <c r="Q47" s="35" t="s">
        <v>30</v>
      </c>
    </row>
    <row r="48" s="1" customFormat="1" ht="85.5" customHeight="1" spans="1:18">
      <c r="A48" s="15">
        <v>45</v>
      </c>
      <c r="B48" s="25" t="s">
        <v>143</v>
      </c>
      <c r="C48" s="17">
        <v>2024645</v>
      </c>
      <c r="D48" s="21" t="s">
        <v>144</v>
      </c>
      <c r="E48" s="15">
        <v>1</v>
      </c>
      <c r="F48" s="15" t="s">
        <v>21</v>
      </c>
      <c r="G48" s="15" t="s">
        <v>22</v>
      </c>
      <c r="H48" s="15" t="s">
        <v>23</v>
      </c>
      <c r="I48" s="15" t="s">
        <v>24</v>
      </c>
      <c r="J48" s="15" t="s">
        <v>25</v>
      </c>
      <c r="K48" s="15" t="s">
        <v>145</v>
      </c>
      <c r="L48" s="15" t="s">
        <v>130</v>
      </c>
      <c r="M48" s="15"/>
      <c r="N48" s="15" t="s">
        <v>135</v>
      </c>
      <c r="O48" s="15" t="s">
        <v>40</v>
      </c>
      <c r="P48" s="15" t="s">
        <v>136</v>
      </c>
      <c r="Q48" s="35" t="s">
        <v>44</v>
      </c>
      <c r="R48" s="5" t="s">
        <v>137</v>
      </c>
    </row>
    <row r="49" s="1" customFormat="1" ht="83.25" customHeight="1" spans="1:17">
      <c r="A49" s="15">
        <v>46</v>
      </c>
      <c r="B49" s="25"/>
      <c r="C49" s="17">
        <v>2024646</v>
      </c>
      <c r="D49" s="21" t="s">
        <v>109</v>
      </c>
      <c r="E49" s="15">
        <v>1</v>
      </c>
      <c r="F49" s="15" t="s">
        <v>21</v>
      </c>
      <c r="G49" s="15" t="s">
        <v>33</v>
      </c>
      <c r="H49" s="15" t="s">
        <v>34</v>
      </c>
      <c r="I49" s="15" t="s">
        <v>35</v>
      </c>
      <c r="J49" s="15"/>
      <c r="K49" s="15" t="s">
        <v>146</v>
      </c>
      <c r="L49" s="15" t="s">
        <v>130</v>
      </c>
      <c r="M49" s="15" t="s">
        <v>38</v>
      </c>
      <c r="N49" s="15" t="s">
        <v>39</v>
      </c>
      <c r="O49" s="15" t="s">
        <v>40</v>
      </c>
      <c r="P49" s="15" t="s">
        <v>41</v>
      </c>
      <c r="Q49" s="35"/>
    </row>
    <row r="50" s="1" customFormat="1" ht="96" customHeight="1" spans="1:18">
      <c r="A50" s="15">
        <v>47</v>
      </c>
      <c r="B50" s="25"/>
      <c r="C50" s="17">
        <v>2024647</v>
      </c>
      <c r="D50" s="21" t="s">
        <v>147</v>
      </c>
      <c r="E50" s="15">
        <v>1</v>
      </c>
      <c r="F50" s="15" t="s">
        <v>21</v>
      </c>
      <c r="G50" s="15" t="s">
        <v>22</v>
      </c>
      <c r="H50" s="15" t="s">
        <v>23</v>
      </c>
      <c r="I50" s="15" t="s">
        <v>24</v>
      </c>
      <c r="J50" s="15" t="s">
        <v>25</v>
      </c>
      <c r="K50" s="15" t="s">
        <v>148</v>
      </c>
      <c r="L50" s="15" t="s">
        <v>134</v>
      </c>
      <c r="M50" s="15"/>
      <c r="N50" s="15" t="s">
        <v>135</v>
      </c>
      <c r="O50" s="15" t="s">
        <v>40</v>
      </c>
      <c r="P50" s="15" t="s">
        <v>136</v>
      </c>
      <c r="Q50" s="35" t="s">
        <v>30</v>
      </c>
      <c r="R50" s="5" t="s">
        <v>137</v>
      </c>
    </row>
    <row r="51" s="1" customFormat="1" ht="93.75" customHeight="1" spans="1:18">
      <c r="A51" s="15">
        <v>48</v>
      </c>
      <c r="B51" s="25"/>
      <c r="C51" s="17">
        <v>2024648</v>
      </c>
      <c r="D51" s="21" t="s">
        <v>113</v>
      </c>
      <c r="E51" s="27">
        <v>1</v>
      </c>
      <c r="F51" s="15" t="s">
        <v>21</v>
      </c>
      <c r="G51" s="15" t="s">
        <v>22</v>
      </c>
      <c r="H51" s="15" t="s">
        <v>34</v>
      </c>
      <c r="I51" s="15" t="s">
        <v>24</v>
      </c>
      <c r="J51" s="15" t="s">
        <v>25</v>
      </c>
      <c r="K51" s="15" t="s">
        <v>149</v>
      </c>
      <c r="L51" s="15" t="s">
        <v>130</v>
      </c>
      <c r="M51" s="15"/>
      <c r="N51" s="15" t="s">
        <v>135</v>
      </c>
      <c r="O51" s="15" t="s">
        <v>40</v>
      </c>
      <c r="P51" s="15" t="s">
        <v>136</v>
      </c>
      <c r="Q51" s="35"/>
      <c r="R51" s="5" t="s">
        <v>137</v>
      </c>
    </row>
    <row r="52" s="1" customFormat="1" ht="65.25" customHeight="1" spans="1:17">
      <c r="A52" s="15">
        <v>49</v>
      </c>
      <c r="B52" s="16" t="s">
        <v>150</v>
      </c>
      <c r="C52" s="17">
        <v>2024649</v>
      </c>
      <c r="D52" s="21" t="s">
        <v>151</v>
      </c>
      <c r="E52" s="15">
        <v>2</v>
      </c>
      <c r="F52" s="15" t="s">
        <v>21</v>
      </c>
      <c r="G52" s="15" t="s">
        <v>47</v>
      </c>
      <c r="H52" s="15" t="s">
        <v>34</v>
      </c>
      <c r="I52" s="15" t="s">
        <v>35</v>
      </c>
      <c r="J52" s="15"/>
      <c r="K52" s="15" t="s">
        <v>152</v>
      </c>
      <c r="L52" s="15" t="s">
        <v>130</v>
      </c>
      <c r="M52" s="15" t="s">
        <v>128</v>
      </c>
      <c r="N52" s="15" t="s">
        <v>50</v>
      </c>
      <c r="O52" s="15" t="s">
        <v>51</v>
      </c>
      <c r="P52" s="15" t="s">
        <v>43</v>
      </c>
      <c r="Q52" s="15"/>
    </row>
    <row r="53" s="1" customFormat="1" ht="85.5" customHeight="1" spans="1:18">
      <c r="A53" s="15">
        <v>50</v>
      </c>
      <c r="B53" s="20"/>
      <c r="C53" s="17">
        <v>2024650</v>
      </c>
      <c r="D53" s="21" t="s">
        <v>153</v>
      </c>
      <c r="E53" s="15">
        <v>1</v>
      </c>
      <c r="F53" s="15" t="s">
        <v>21</v>
      </c>
      <c r="G53" s="15" t="s">
        <v>22</v>
      </c>
      <c r="H53" s="15" t="s">
        <v>23</v>
      </c>
      <c r="I53" s="15" t="s">
        <v>24</v>
      </c>
      <c r="J53" s="15" t="s">
        <v>25</v>
      </c>
      <c r="K53" s="15" t="s">
        <v>26</v>
      </c>
      <c r="L53" s="15" t="s">
        <v>105</v>
      </c>
      <c r="M53" s="15"/>
      <c r="N53" s="32" t="s">
        <v>135</v>
      </c>
      <c r="O53" s="15" t="s">
        <v>40</v>
      </c>
      <c r="P53" s="15" t="s">
        <v>43</v>
      </c>
      <c r="Q53" s="35" t="s">
        <v>30</v>
      </c>
      <c r="R53" s="2"/>
    </row>
    <row r="54" s="1" customFormat="1" ht="64" customHeight="1" spans="1:17">
      <c r="A54" s="15">
        <v>51</v>
      </c>
      <c r="B54" s="28"/>
      <c r="C54" s="17">
        <v>2024651</v>
      </c>
      <c r="D54" s="21" t="s">
        <v>87</v>
      </c>
      <c r="E54" s="15">
        <v>1</v>
      </c>
      <c r="F54" s="15" t="s">
        <v>21</v>
      </c>
      <c r="G54" s="15" t="s">
        <v>47</v>
      </c>
      <c r="H54" s="15" t="s">
        <v>34</v>
      </c>
      <c r="I54" s="15" t="s">
        <v>35</v>
      </c>
      <c r="J54" s="15"/>
      <c r="K54" s="15" t="s">
        <v>154</v>
      </c>
      <c r="L54" s="15" t="s">
        <v>130</v>
      </c>
      <c r="M54" s="15" t="s">
        <v>128</v>
      </c>
      <c r="N54" s="15" t="s">
        <v>50</v>
      </c>
      <c r="O54" s="15" t="s">
        <v>51</v>
      </c>
      <c r="P54" s="15" t="s">
        <v>43</v>
      </c>
      <c r="Q54" s="15"/>
    </row>
    <row r="55" s="1" customFormat="1" ht="81.75" customHeight="1" spans="1:18">
      <c r="A55" s="15">
        <v>52</v>
      </c>
      <c r="B55" s="25" t="s">
        <v>155</v>
      </c>
      <c r="C55" s="17">
        <v>2024652</v>
      </c>
      <c r="D55" s="21" t="s">
        <v>156</v>
      </c>
      <c r="E55" s="15">
        <v>1</v>
      </c>
      <c r="F55" s="15" t="s">
        <v>21</v>
      </c>
      <c r="G55" s="15" t="s">
        <v>22</v>
      </c>
      <c r="H55" s="15" t="s">
        <v>23</v>
      </c>
      <c r="I55" s="15" t="s">
        <v>24</v>
      </c>
      <c r="J55" s="15" t="s">
        <v>25</v>
      </c>
      <c r="K55" s="15" t="s">
        <v>157</v>
      </c>
      <c r="L55" s="15" t="s">
        <v>158</v>
      </c>
      <c r="M55" s="15"/>
      <c r="N55" s="15" t="s">
        <v>135</v>
      </c>
      <c r="O55" s="15" t="s">
        <v>40</v>
      </c>
      <c r="P55" s="15" t="s">
        <v>136</v>
      </c>
      <c r="Q55" s="35" t="s">
        <v>30</v>
      </c>
      <c r="R55" s="5" t="s">
        <v>137</v>
      </c>
    </row>
    <row r="56" s="1" customFormat="1" ht="82.5" customHeight="1" spans="1:17">
      <c r="A56" s="15">
        <v>53</v>
      </c>
      <c r="B56" s="25" t="s">
        <v>159</v>
      </c>
      <c r="C56" s="17">
        <v>2024653</v>
      </c>
      <c r="D56" s="21" t="s">
        <v>103</v>
      </c>
      <c r="E56" s="15">
        <v>1</v>
      </c>
      <c r="F56" s="15" t="s">
        <v>21</v>
      </c>
      <c r="G56" s="15" t="s">
        <v>33</v>
      </c>
      <c r="H56" s="15" t="s">
        <v>23</v>
      </c>
      <c r="I56" s="15" t="s">
        <v>35</v>
      </c>
      <c r="J56" s="15"/>
      <c r="K56" s="15" t="s">
        <v>26</v>
      </c>
      <c r="L56" s="15" t="s">
        <v>160</v>
      </c>
      <c r="M56" s="15" t="s">
        <v>125</v>
      </c>
      <c r="N56" s="15" t="s">
        <v>161</v>
      </c>
      <c r="O56" s="15" t="s">
        <v>40</v>
      </c>
      <c r="P56" s="15"/>
      <c r="Q56" s="35" t="s">
        <v>30</v>
      </c>
    </row>
    <row r="57" s="1" customFormat="1" ht="87.75" customHeight="1" spans="1:17">
      <c r="A57" s="15">
        <v>54</v>
      </c>
      <c r="B57" s="25"/>
      <c r="C57" s="17">
        <v>2024654</v>
      </c>
      <c r="D57" s="21" t="s">
        <v>76</v>
      </c>
      <c r="E57" s="15">
        <v>1</v>
      </c>
      <c r="F57" s="15" t="s">
        <v>21</v>
      </c>
      <c r="G57" s="15" t="s">
        <v>33</v>
      </c>
      <c r="H57" s="15" t="s">
        <v>34</v>
      </c>
      <c r="I57" s="15" t="s">
        <v>35</v>
      </c>
      <c r="J57" s="15"/>
      <c r="K57" s="15" t="s">
        <v>162</v>
      </c>
      <c r="L57" s="15" t="s">
        <v>130</v>
      </c>
      <c r="M57" s="15" t="s">
        <v>128</v>
      </c>
      <c r="N57" s="15" t="s">
        <v>39</v>
      </c>
      <c r="O57" s="15" t="s">
        <v>40</v>
      </c>
      <c r="P57" s="15" t="s">
        <v>41</v>
      </c>
      <c r="Q57" s="35"/>
    </row>
    <row r="58" s="1" customFormat="1" ht="79" customHeight="1" spans="1:18">
      <c r="A58" s="15">
        <v>55</v>
      </c>
      <c r="B58" s="25"/>
      <c r="C58" s="17">
        <v>2024655</v>
      </c>
      <c r="D58" s="21" t="s">
        <v>163</v>
      </c>
      <c r="E58" s="15">
        <v>1</v>
      </c>
      <c r="F58" s="15" t="s">
        <v>21</v>
      </c>
      <c r="G58" s="15" t="s">
        <v>22</v>
      </c>
      <c r="H58" s="15" t="s">
        <v>34</v>
      </c>
      <c r="I58" s="15" t="s">
        <v>24</v>
      </c>
      <c r="J58" s="15" t="s">
        <v>25</v>
      </c>
      <c r="K58" s="15" t="s">
        <v>164</v>
      </c>
      <c r="L58" s="15" t="s">
        <v>158</v>
      </c>
      <c r="M58" s="15"/>
      <c r="N58" s="15" t="s">
        <v>135</v>
      </c>
      <c r="O58" s="15" t="s">
        <v>40</v>
      </c>
      <c r="P58" s="15" t="s">
        <v>136</v>
      </c>
      <c r="Q58" s="35"/>
      <c r="R58" s="5" t="s">
        <v>137</v>
      </c>
    </row>
    <row r="59" s="1" customFormat="1" ht="85.5" customHeight="1" spans="1:17">
      <c r="A59" s="15">
        <v>56</v>
      </c>
      <c r="B59" s="25" t="s">
        <v>165</v>
      </c>
      <c r="C59" s="17">
        <v>2024656</v>
      </c>
      <c r="D59" s="21" t="s">
        <v>103</v>
      </c>
      <c r="E59" s="15">
        <v>1</v>
      </c>
      <c r="F59" s="15" t="s">
        <v>21</v>
      </c>
      <c r="G59" s="15" t="s">
        <v>33</v>
      </c>
      <c r="H59" s="15" t="s">
        <v>23</v>
      </c>
      <c r="I59" s="15" t="s">
        <v>35</v>
      </c>
      <c r="J59" s="15"/>
      <c r="K59" s="15" t="s">
        <v>26</v>
      </c>
      <c r="L59" s="15" t="s">
        <v>105</v>
      </c>
      <c r="M59" s="15" t="s">
        <v>128</v>
      </c>
      <c r="N59" s="15" t="s">
        <v>39</v>
      </c>
      <c r="O59" s="15" t="s">
        <v>40</v>
      </c>
      <c r="P59" s="15" t="s">
        <v>41</v>
      </c>
      <c r="Q59" s="35" t="s">
        <v>30</v>
      </c>
    </row>
    <row r="60" s="1" customFormat="1" ht="88.5" customHeight="1" spans="1:18">
      <c r="A60" s="15">
        <v>57</v>
      </c>
      <c r="B60" s="25"/>
      <c r="C60" s="17">
        <v>2024657</v>
      </c>
      <c r="D60" s="21" t="s">
        <v>166</v>
      </c>
      <c r="E60" s="15">
        <v>1</v>
      </c>
      <c r="F60" s="15" t="s">
        <v>21</v>
      </c>
      <c r="G60" s="15" t="s">
        <v>22</v>
      </c>
      <c r="H60" s="15" t="s">
        <v>23</v>
      </c>
      <c r="I60" s="15" t="s">
        <v>24</v>
      </c>
      <c r="J60" s="15" t="s">
        <v>25</v>
      </c>
      <c r="K60" s="15" t="s">
        <v>157</v>
      </c>
      <c r="L60" s="15" t="s">
        <v>158</v>
      </c>
      <c r="M60" s="15"/>
      <c r="N60" s="15" t="s">
        <v>135</v>
      </c>
      <c r="O60" s="15" t="s">
        <v>40</v>
      </c>
      <c r="P60" s="15" t="s">
        <v>136</v>
      </c>
      <c r="Q60" s="35" t="s">
        <v>44</v>
      </c>
      <c r="R60" s="5" t="s">
        <v>137</v>
      </c>
    </row>
    <row r="61" s="1" customFormat="1" ht="88.5" customHeight="1" spans="1:18">
      <c r="A61" s="15">
        <v>58</v>
      </c>
      <c r="B61" s="15" t="s">
        <v>167</v>
      </c>
      <c r="C61" s="17">
        <v>2024658</v>
      </c>
      <c r="D61" s="15" t="s">
        <v>168</v>
      </c>
      <c r="E61" s="15">
        <v>1</v>
      </c>
      <c r="F61" s="15" t="s">
        <v>21</v>
      </c>
      <c r="G61" s="15" t="s">
        <v>22</v>
      </c>
      <c r="H61" s="15" t="s">
        <v>23</v>
      </c>
      <c r="I61" s="15" t="s">
        <v>24</v>
      </c>
      <c r="J61" s="15" t="s">
        <v>25</v>
      </c>
      <c r="K61" s="15" t="s">
        <v>157</v>
      </c>
      <c r="L61" s="15" t="s">
        <v>158</v>
      </c>
      <c r="M61" s="15"/>
      <c r="N61" s="15" t="s">
        <v>135</v>
      </c>
      <c r="O61" s="15" t="s">
        <v>40</v>
      </c>
      <c r="P61" s="15" t="s">
        <v>136</v>
      </c>
      <c r="Q61" s="35" t="s">
        <v>30</v>
      </c>
      <c r="R61" s="5" t="s">
        <v>137</v>
      </c>
    </row>
    <row r="62" s="1" customFormat="1" ht="86" customHeight="1" spans="1:17">
      <c r="A62" s="15">
        <v>59</v>
      </c>
      <c r="B62" s="29" t="s">
        <v>169</v>
      </c>
      <c r="C62" s="17">
        <v>2024659</v>
      </c>
      <c r="D62" s="24" t="s">
        <v>170</v>
      </c>
      <c r="E62" s="15">
        <v>1</v>
      </c>
      <c r="F62" s="30" t="s">
        <v>21</v>
      </c>
      <c r="G62" s="15" t="s">
        <v>22</v>
      </c>
      <c r="H62" s="15" t="s">
        <v>23</v>
      </c>
      <c r="I62" s="15" t="s">
        <v>24</v>
      </c>
      <c r="J62" s="15" t="s">
        <v>25</v>
      </c>
      <c r="K62" s="15" t="s">
        <v>171</v>
      </c>
      <c r="L62" s="15" t="s">
        <v>172</v>
      </c>
      <c r="M62" s="15"/>
      <c r="N62" s="15" t="s">
        <v>173</v>
      </c>
      <c r="O62" s="19" t="s">
        <v>174</v>
      </c>
      <c r="P62" s="12"/>
      <c r="Q62" s="35" t="s">
        <v>175</v>
      </c>
    </row>
    <row r="63" s="1" customFormat="1" ht="70.5" customHeight="1" spans="1:17">
      <c r="A63" s="15">
        <v>60</v>
      </c>
      <c r="B63" s="29"/>
      <c r="C63" s="17">
        <v>2024660</v>
      </c>
      <c r="D63" s="21" t="s">
        <v>176</v>
      </c>
      <c r="E63" s="15">
        <v>1</v>
      </c>
      <c r="F63" s="15" t="s">
        <v>177</v>
      </c>
      <c r="G63" s="15" t="s">
        <v>178</v>
      </c>
      <c r="H63" s="15" t="s">
        <v>23</v>
      </c>
      <c r="I63" s="15" t="s">
        <v>24</v>
      </c>
      <c r="J63" s="15" t="s">
        <v>25</v>
      </c>
      <c r="K63" s="19" t="s">
        <v>179</v>
      </c>
      <c r="L63" s="19" t="s">
        <v>180</v>
      </c>
      <c r="M63" s="33"/>
      <c r="N63" s="12"/>
      <c r="O63" s="19" t="s">
        <v>174</v>
      </c>
      <c r="P63" s="12"/>
      <c r="Q63" s="35"/>
    </row>
    <row r="64" s="1" customFormat="1" ht="93" customHeight="1" spans="1:17">
      <c r="A64" s="15">
        <v>61</v>
      </c>
      <c r="B64" s="29"/>
      <c r="C64" s="17">
        <v>2024661</v>
      </c>
      <c r="D64" s="21" t="s">
        <v>181</v>
      </c>
      <c r="E64" s="15">
        <v>1</v>
      </c>
      <c r="F64" s="30" t="s">
        <v>21</v>
      </c>
      <c r="G64" s="15" t="s">
        <v>33</v>
      </c>
      <c r="H64" s="15" t="s">
        <v>23</v>
      </c>
      <c r="I64" s="15" t="s">
        <v>35</v>
      </c>
      <c r="J64" s="15"/>
      <c r="K64" s="15" t="s">
        <v>182</v>
      </c>
      <c r="L64" s="19" t="s">
        <v>183</v>
      </c>
      <c r="M64" s="19" t="s">
        <v>184</v>
      </c>
      <c r="N64" s="12"/>
      <c r="O64" s="19" t="s">
        <v>174</v>
      </c>
      <c r="P64" s="12"/>
      <c r="Q64" s="35"/>
    </row>
    <row r="65" s="1" customFormat="1" ht="80.25" customHeight="1" spans="1:17">
      <c r="A65" s="15">
        <v>62</v>
      </c>
      <c r="B65" s="16" t="s">
        <v>185</v>
      </c>
      <c r="C65" s="17">
        <v>2024662</v>
      </c>
      <c r="D65" s="21" t="s">
        <v>186</v>
      </c>
      <c r="E65" s="15">
        <v>1</v>
      </c>
      <c r="F65" s="15" t="s">
        <v>21</v>
      </c>
      <c r="G65" s="15" t="s">
        <v>22</v>
      </c>
      <c r="H65" s="15" t="s">
        <v>23</v>
      </c>
      <c r="I65" s="15" t="s">
        <v>24</v>
      </c>
      <c r="J65" s="15" t="s">
        <v>25</v>
      </c>
      <c r="K65" s="15" t="s">
        <v>187</v>
      </c>
      <c r="L65" s="15" t="s">
        <v>188</v>
      </c>
      <c r="M65" s="15"/>
      <c r="N65" s="15" t="s">
        <v>173</v>
      </c>
      <c r="O65" s="19" t="s">
        <v>40</v>
      </c>
      <c r="P65" s="15"/>
      <c r="Q65" s="39"/>
    </row>
    <row r="66" s="1" customFormat="1" ht="86.25" customHeight="1" spans="1:17">
      <c r="A66" s="15">
        <v>63</v>
      </c>
      <c r="B66" s="28"/>
      <c r="C66" s="17">
        <v>2024663</v>
      </c>
      <c r="D66" s="21" t="s">
        <v>189</v>
      </c>
      <c r="E66" s="15">
        <v>1</v>
      </c>
      <c r="F66" s="15" t="s">
        <v>21</v>
      </c>
      <c r="G66" s="15" t="s">
        <v>22</v>
      </c>
      <c r="H66" s="15" t="s">
        <v>34</v>
      </c>
      <c r="I66" s="15" t="s">
        <v>24</v>
      </c>
      <c r="J66" s="15" t="s">
        <v>25</v>
      </c>
      <c r="K66" s="15" t="s">
        <v>187</v>
      </c>
      <c r="L66" s="15" t="s">
        <v>188</v>
      </c>
      <c r="M66" s="15"/>
      <c r="N66" s="15" t="s">
        <v>173</v>
      </c>
      <c r="O66" s="19" t="s">
        <v>40</v>
      </c>
      <c r="P66" s="15"/>
      <c r="Q66" s="39"/>
    </row>
    <row r="67" s="1" customFormat="1" ht="74.25" customHeight="1" spans="1:17">
      <c r="A67" s="15">
        <v>64</v>
      </c>
      <c r="B67" s="16" t="s">
        <v>185</v>
      </c>
      <c r="C67" s="17">
        <v>2024664</v>
      </c>
      <c r="D67" s="21" t="s">
        <v>190</v>
      </c>
      <c r="E67" s="15">
        <v>1</v>
      </c>
      <c r="F67" s="15" t="s">
        <v>177</v>
      </c>
      <c r="G67" s="15" t="s">
        <v>178</v>
      </c>
      <c r="H67" s="15" t="s">
        <v>23</v>
      </c>
      <c r="I67" s="15" t="s">
        <v>24</v>
      </c>
      <c r="J67" s="15" t="s">
        <v>25</v>
      </c>
      <c r="K67" s="15" t="s">
        <v>191</v>
      </c>
      <c r="L67" s="15" t="s">
        <v>192</v>
      </c>
      <c r="M67" s="15"/>
      <c r="N67" s="15"/>
      <c r="O67" s="19" t="s">
        <v>174</v>
      </c>
      <c r="P67" s="15"/>
      <c r="Q67" s="39"/>
    </row>
    <row r="68" s="1" customFormat="1" ht="73.5" customHeight="1" spans="1:17">
      <c r="A68" s="15">
        <v>65</v>
      </c>
      <c r="B68" s="20"/>
      <c r="C68" s="17">
        <v>2024665</v>
      </c>
      <c r="D68" s="21" t="s">
        <v>193</v>
      </c>
      <c r="E68" s="15">
        <v>1</v>
      </c>
      <c r="F68" s="15" t="s">
        <v>177</v>
      </c>
      <c r="G68" s="15" t="s">
        <v>178</v>
      </c>
      <c r="H68" s="15" t="s">
        <v>23</v>
      </c>
      <c r="I68" s="15" t="s">
        <v>24</v>
      </c>
      <c r="J68" s="15" t="s">
        <v>25</v>
      </c>
      <c r="K68" s="15" t="s">
        <v>191</v>
      </c>
      <c r="L68" s="15" t="s">
        <v>192</v>
      </c>
      <c r="M68" s="15"/>
      <c r="N68" s="15"/>
      <c r="O68" s="19" t="s">
        <v>174</v>
      </c>
      <c r="P68" s="15"/>
      <c r="Q68" s="39"/>
    </row>
    <row r="69" s="1" customFormat="1" ht="48" customHeight="1" spans="1:17">
      <c r="A69" s="15">
        <v>66</v>
      </c>
      <c r="B69" s="28"/>
      <c r="C69" s="17">
        <v>2024666</v>
      </c>
      <c r="D69" s="21" t="s">
        <v>194</v>
      </c>
      <c r="E69" s="15">
        <v>1</v>
      </c>
      <c r="F69" s="15" t="s">
        <v>21</v>
      </c>
      <c r="G69" s="15" t="s">
        <v>22</v>
      </c>
      <c r="H69" s="15" t="s">
        <v>23</v>
      </c>
      <c r="I69" s="15" t="s">
        <v>24</v>
      </c>
      <c r="J69" s="15" t="s">
        <v>25</v>
      </c>
      <c r="K69" s="15" t="s">
        <v>195</v>
      </c>
      <c r="L69" s="15" t="s">
        <v>196</v>
      </c>
      <c r="M69" s="15"/>
      <c r="N69" s="15"/>
      <c r="O69" s="19" t="s">
        <v>174</v>
      </c>
      <c r="P69" s="37"/>
      <c r="Q69" s="39"/>
    </row>
    <row r="70" s="1" customFormat="1" ht="66.75" customHeight="1" spans="1:17">
      <c r="A70" s="15">
        <v>67</v>
      </c>
      <c r="B70" s="25" t="s">
        <v>197</v>
      </c>
      <c r="C70" s="17">
        <v>2024667</v>
      </c>
      <c r="D70" s="21" t="s">
        <v>198</v>
      </c>
      <c r="E70" s="15">
        <v>1</v>
      </c>
      <c r="F70" s="15" t="s">
        <v>177</v>
      </c>
      <c r="G70" s="15" t="s">
        <v>178</v>
      </c>
      <c r="H70" s="15" t="s">
        <v>199</v>
      </c>
      <c r="I70" s="15" t="s">
        <v>24</v>
      </c>
      <c r="J70" s="15" t="s">
        <v>25</v>
      </c>
      <c r="K70" s="15" t="s">
        <v>179</v>
      </c>
      <c r="L70" s="15" t="s">
        <v>200</v>
      </c>
      <c r="M70" s="15"/>
      <c r="N70" s="15"/>
      <c r="O70" s="19" t="s">
        <v>174</v>
      </c>
      <c r="P70" s="37"/>
      <c r="Q70" s="39"/>
    </row>
    <row r="71" s="1" customFormat="1" ht="57" customHeight="1" spans="1:17">
      <c r="A71" s="15">
        <v>68</v>
      </c>
      <c r="B71" s="25"/>
      <c r="C71" s="17">
        <v>2024668</v>
      </c>
      <c r="D71" s="21" t="s">
        <v>194</v>
      </c>
      <c r="E71" s="15">
        <v>1</v>
      </c>
      <c r="F71" s="15" t="s">
        <v>21</v>
      </c>
      <c r="G71" s="15" t="s">
        <v>22</v>
      </c>
      <c r="H71" s="15" t="s">
        <v>199</v>
      </c>
      <c r="I71" s="15" t="s">
        <v>24</v>
      </c>
      <c r="J71" s="15" t="s">
        <v>25</v>
      </c>
      <c r="K71" s="15" t="s">
        <v>195</v>
      </c>
      <c r="L71" s="15" t="s">
        <v>201</v>
      </c>
      <c r="M71" s="15"/>
      <c r="N71" s="15"/>
      <c r="O71" s="19" t="s">
        <v>174</v>
      </c>
      <c r="P71" s="15"/>
      <c r="Q71" s="39"/>
    </row>
    <row r="72" s="1" customFormat="1" ht="82.5" customHeight="1" spans="1:17">
      <c r="A72" s="15">
        <v>69</v>
      </c>
      <c r="B72" s="15" t="s">
        <v>202</v>
      </c>
      <c r="C72" s="17">
        <v>2024669</v>
      </c>
      <c r="D72" s="15" t="s">
        <v>203</v>
      </c>
      <c r="E72" s="15">
        <v>1</v>
      </c>
      <c r="F72" s="30" t="s">
        <v>21</v>
      </c>
      <c r="G72" s="15" t="s">
        <v>22</v>
      </c>
      <c r="H72" s="15" t="s">
        <v>34</v>
      </c>
      <c r="I72" s="15" t="s">
        <v>24</v>
      </c>
      <c r="J72" s="15" t="s">
        <v>25</v>
      </c>
      <c r="K72" s="15" t="s">
        <v>187</v>
      </c>
      <c r="L72" s="15" t="s">
        <v>204</v>
      </c>
      <c r="M72" s="15"/>
      <c r="N72" s="15" t="s">
        <v>173</v>
      </c>
      <c r="O72" s="19" t="s">
        <v>40</v>
      </c>
      <c r="P72" s="15"/>
      <c r="Q72" s="35"/>
    </row>
    <row r="73" s="2" customFormat="1" ht="23.25" customHeight="1" spans="1:10">
      <c r="A73" s="34"/>
      <c r="B73" s="2" t="s">
        <v>205</v>
      </c>
      <c r="C73" s="36"/>
      <c r="E73" s="2">
        <f>SUM(E4:E72)</f>
        <v>80</v>
      </c>
      <c r="J73" s="38"/>
    </row>
  </sheetData>
  <mergeCells count="20">
    <mergeCell ref="A1:Q1"/>
    <mergeCell ref="A2:Q2"/>
    <mergeCell ref="B5:B7"/>
    <mergeCell ref="B8:B13"/>
    <mergeCell ref="B14:B16"/>
    <mergeCell ref="B17:B19"/>
    <mergeCell ref="B20:B25"/>
    <mergeCell ref="B26:B31"/>
    <mergeCell ref="B32:B37"/>
    <mergeCell ref="B38:B40"/>
    <mergeCell ref="B42:B43"/>
    <mergeCell ref="B44:B45"/>
    <mergeCell ref="B48:B51"/>
    <mergeCell ref="B52:B54"/>
    <mergeCell ref="B56:B58"/>
    <mergeCell ref="B59:B60"/>
    <mergeCell ref="B62:B64"/>
    <mergeCell ref="B65:B66"/>
    <mergeCell ref="B67:B69"/>
    <mergeCell ref="B70:B7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Www</cp:lastModifiedBy>
  <dcterms:created xsi:type="dcterms:W3CDTF">2024-07-29T03:29:47Z</dcterms:created>
  <dcterms:modified xsi:type="dcterms:W3CDTF">2024-07-29T03:30:31Z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