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教育" sheetId="3" r:id="rId1"/>
  </sheets>
  <definedNames>
    <definedName name="_xlnm.Print_Titles" localSheetId="0">教育!$3:$4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<sst xmlns="http://schemas.openxmlformats.org/spreadsheetml/2006/main" count="50" uniqueCount="37">
  <si>
    <t>附件：</t>
  </si>
  <si>
    <t>鄂尔多斯市杭锦旗2024年教育领域公开引进10名名优教师公告岗位信息表</t>
  </si>
  <si>
    <t>序号</t>
  </si>
  <si>
    <t>岗位名称</t>
  </si>
  <si>
    <t>引进单位</t>
  </si>
  <si>
    <t>主管
部门</t>
  </si>
  <si>
    <t>引进人数</t>
  </si>
  <si>
    <t>岗位招聘条件</t>
  </si>
  <si>
    <t>面试测试方向</t>
  </si>
  <si>
    <t>备注</t>
  </si>
  <si>
    <t>年龄</t>
  </si>
  <si>
    <t>专业范围</t>
  </si>
  <si>
    <t>其他条件</t>
  </si>
  <si>
    <t>初中语文</t>
  </si>
  <si>
    <t>杭锦旗中学</t>
  </si>
  <si>
    <t>杭锦旗教育体育局</t>
  </si>
  <si>
    <t>中级及以下职称人才年龄在35周岁及以下；副高级职称人才年龄在40周岁及以下；正高级职称人才年龄在45周岁及以下。</t>
  </si>
  <si>
    <t>汉语言文学、汉语言、中国文学、汉语国际教育、中国少数民族语言文学、古典文献学、应用语言学、秘书学、中国语言与文化</t>
  </si>
  <si>
    <t>具有3年及以上教龄或循环教学一轮以上的中小学一线教师。</t>
  </si>
  <si>
    <t>模拟课堂试讲</t>
  </si>
  <si>
    <t>初中物理</t>
  </si>
  <si>
    <t>物理学、应用物理学、其他与岗位相适的专业</t>
  </si>
  <si>
    <t>初中地理</t>
  </si>
  <si>
    <t>地理科学、自然地理与资源环境、科学教育</t>
  </si>
  <si>
    <t>高中语文</t>
  </si>
  <si>
    <t>杭锦旗蒙古族中学</t>
  </si>
  <si>
    <t>初中数学</t>
  </si>
  <si>
    <t>数学与应用数学、 计算数学及其应用软件、信息与计算科学、数理基础科学、数据计算及应用</t>
  </si>
  <si>
    <t>小学数学</t>
  </si>
  <si>
    <t>杭锦旗实验小学</t>
  </si>
  <si>
    <t>小学教育、数学与应用数学、 计算数学及其应用软件、信息与计算科学、数理基础科学、数据计算及应用</t>
  </si>
  <si>
    <t>小学语文</t>
  </si>
  <si>
    <t>杭锦旗蒙古族实验小学</t>
  </si>
  <si>
    <t>小学教育、汉语言文学、汉语言、中国文学、汉语国际教育、中国少数民族语言文学、古典文献学、应用语言学、秘书学、中国语言与文化</t>
  </si>
  <si>
    <t>杭锦旗龙子心小学</t>
  </si>
  <si>
    <t>杭锦旗第四小学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</si>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</sst>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5"/>
      <name val="方正小标宋简体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b/>
      <sz val="13"/>
      <color theme="1"/>
      <name val="宋体"/>
      <charset val="134"/>
      <scheme val="minor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tabSelected="1" zoomScale="80" zoomScaleNormal="80" workbookViewId="0">
      <selection activeCell="C10" sqref="C10"/>
    </sheetView>
  </sheetViews>
  <sheetFormatPr defaultColWidth="9.64166666666667" defaultRowHeight="13.5"/>
  <cols>
    <col min="1" max="1" width="6.31666666666667" customWidth="1"/>
    <col min="2" max="2" width="16.7166666666667" customWidth="1"/>
    <col min="3" max="3" width="21.7666666666667" customWidth="1"/>
    <col min="4" max="4" width="11.3166666666667" customWidth="1"/>
    <col min="5" max="5" width="7.63333333333333" customWidth="1"/>
    <col min="6" max="6" width="14.0583333333333" customWidth="1"/>
    <col min="7" max="7" width="54.6916666666667" customWidth="1"/>
    <col min="8" max="8" width="40.15" customWidth="1"/>
    <col min="9" max="10" width="18.0416666666667" customWidth="1"/>
  </cols>
  <sheetData>
    <row r="1" ht="32" customHeight="1" spans="1:3">
      <c r="A1" s="2" t="s">
        <v>0</v>
      </c>
      <c r="B1" s="2"/>
      <c r="C1" s="2"/>
    </row>
    <row r="2" ht="78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44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/>
      <c r="H3" s="4"/>
      <c r="I3" s="12" t="s">
        <v>8</v>
      </c>
      <c r="J3" s="4" t="s">
        <v>9</v>
      </c>
    </row>
    <row r="4" ht="18.75" spans="1:10">
      <c r="A4" s="4"/>
      <c r="B4" s="4"/>
      <c r="C4" s="4"/>
      <c r="D4" s="4"/>
      <c r="E4" s="4"/>
      <c r="F4" s="4" t="s">
        <v>10</v>
      </c>
      <c r="G4" s="4" t="s">
        <v>11</v>
      </c>
      <c r="H4" s="4" t="s">
        <v>12</v>
      </c>
      <c r="I4" s="12"/>
      <c r="J4" s="4"/>
    </row>
    <row r="5" s="1" customFormat="1" ht="45" customHeight="1" spans="1:10">
      <c r="A5" s="5">
        <v>1</v>
      </c>
      <c r="B5" s="6" t="s">
        <v>13</v>
      </c>
      <c r="C5" s="6" t="s">
        <v>14</v>
      </c>
      <c r="D5" s="6" t="s">
        <v>15</v>
      </c>
      <c r="E5" s="7">
        <v>2</v>
      </c>
      <c r="F5" s="6" t="s">
        <v>16</v>
      </c>
      <c r="G5" s="8" t="s">
        <v>17</v>
      </c>
      <c r="H5" s="6" t="s">
        <v>18</v>
      </c>
      <c r="I5" s="6" t="s">
        <v>19</v>
      </c>
      <c r="J5" s="6"/>
    </row>
    <row r="6" s="1" customFormat="1" ht="45" customHeight="1" spans="1:10">
      <c r="A6" s="5">
        <v>2</v>
      </c>
      <c r="B6" s="6" t="s">
        <v>20</v>
      </c>
      <c r="C6" s="6"/>
      <c r="D6" s="6"/>
      <c r="E6" s="7">
        <v>1</v>
      </c>
      <c r="F6" s="6"/>
      <c r="G6" s="8" t="s">
        <v>21</v>
      </c>
      <c r="H6" s="6" t="s">
        <v>18</v>
      </c>
      <c r="I6" s="6"/>
      <c r="J6" s="6"/>
    </row>
    <row r="7" s="1" customFormat="1" ht="45" customHeight="1" spans="1:10">
      <c r="A7" s="5">
        <v>3</v>
      </c>
      <c r="B7" s="6" t="s">
        <v>22</v>
      </c>
      <c r="C7" s="6"/>
      <c r="D7" s="6"/>
      <c r="E7" s="7">
        <v>1</v>
      </c>
      <c r="F7" s="6"/>
      <c r="G7" s="8" t="s">
        <v>23</v>
      </c>
      <c r="H7" s="6" t="s">
        <v>18</v>
      </c>
      <c r="I7" s="6"/>
      <c r="J7" s="6"/>
    </row>
    <row r="8" s="1" customFormat="1" ht="45" customHeight="1" spans="1:10">
      <c r="A8" s="5">
        <v>4</v>
      </c>
      <c r="B8" s="6" t="s">
        <v>24</v>
      </c>
      <c r="C8" s="6" t="s">
        <v>25</v>
      </c>
      <c r="D8" s="6"/>
      <c r="E8" s="7">
        <v>1</v>
      </c>
      <c r="F8" s="6"/>
      <c r="G8" s="8" t="s">
        <v>17</v>
      </c>
      <c r="H8" s="6" t="s">
        <v>18</v>
      </c>
      <c r="I8" s="6"/>
      <c r="J8" s="6"/>
    </row>
    <row r="9" s="1" customFormat="1" ht="45" customHeight="1" spans="1:10">
      <c r="A9" s="5">
        <v>5</v>
      </c>
      <c r="B9" s="6" t="s">
        <v>26</v>
      </c>
      <c r="C9" s="6"/>
      <c r="D9" s="6"/>
      <c r="E9" s="7">
        <v>1</v>
      </c>
      <c r="F9" s="6"/>
      <c r="G9" s="8" t="s">
        <v>27</v>
      </c>
      <c r="H9" s="6" t="s">
        <v>18</v>
      </c>
      <c r="I9" s="6"/>
      <c r="J9" s="6"/>
    </row>
    <row r="10" s="1" customFormat="1" ht="45" customHeight="1" spans="1:10">
      <c r="A10" s="5">
        <v>6</v>
      </c>
      <c r="B10" s="6" t="s">
        <v>28</v>
      </c>
      <c r="C10" s="6" t="s">
        <v>29</v>
      </c>
      <c r="D10" s="6"/>
      <c r="E10" s="7">
        <v>1</v>
      </c>
      <c r="F10" s="6"/>
      <c r="G10" s="8" t="s">
        <v>30</v>
      </c>
      <c r="H10" s="6" t="s">
        <v>18</v>
      </c>
      <c r="I10" s="6"/>
      <c r="J10" s="6"/>
    </row>
    <row r="11" s="1" customFormat="1" ht="45" customHeight="1" spans="1:10">
      <c r="A11" s="5">
        <v>7</v>
      </c>
      <c r="B11" s="6" t="s">
        <v>31</v>
      </c>
      <c r="C11" s="6" t="s">
        <v>32</v>
      </c>
      <c r="D11" s="6"/>
      <c r="E11" s="7">
        <v>1</v>
      </c>
      <c r="F11" s="6"/>
      <c r="G11" s="8" t="s">
        <v>33</v>
      </c>
      <c r="H11" s="6" t="s">
        <v>18</v>
      </c>
      <c r="I11" s="6"/>
      <c r="J11" s="6"/>
    </row>
    <row r="12" s="1" customFormat="1" ht="45" customHeight="1" spans="1:10">
      <c r="A12" s="5">
        <v>8</v>
      </c>
      <c r="B12" s="6" t="s">
        <v>28</v>
      </c>
      <c r="C12" s="6" t="s">
        <v>34</v>
      </c>
      <c r="D12" s="6"/>
      <c r="E12" s="7">
        <v>1</v>
      </c>
      <c r="F12" s="6"/>
      <c r="G12" s="8" t="s">
        <v>30</v>
      </c>
      <c r="H12" s="6" t="s">
        <v>18</v>
      </c>
      <c r="I12" s="6"/>
      <c r="J12" s="6"/>
    </row>
    <row r="13" s="1" customFormat="1" ht="45" customHeight="1" spans="1:10">
      <c r="A13" s="5">
        <v>9</v>
      </c>
      <c r="B13" s="6" t="s">
        <v>31</v>
      </c>
      <c r="C13" s="6" t="s">
        <v>35</v>
      </c>
      <c r="D13" s="6"/>
      <c r="E13" s="7">
        <v>1</v>
      </c>
      <c r="F13" s="6"/>
      <c r="G13" s="8" t="s">
        <v>33</v>
      </c>
      <c r="H13" s="6" t="s">
        <v>18</v>
      </c>
      <c r="I13" s="6"/>
      <c r="J13" s="6"/>
    </row>
    <row r="14" ht="33" customHeight="1" spans="1:10">
      <c r="A14" s="5" t="s">
        <v>36</v>
      </c>
      <c r="B14" s="9"/>
      <c r="C14" s="9"/>
      <c r="D14" s="10"/>
      <c r="E14" s="5">
        <f>SUM(E5:E13)</f>
        <v>10</v>
      </c>
      <c r="F14" s="5"/>
      <c r="G14" s="5"/>
      <c r="H14" s="11"/>
      <c r="I14" s="13"/>
      <c r="J14" s="13"/>
    </row>
  </sheetData>
  <mergeCells count="16">
    <mergeCell ref="A1:C1"/>
    <mergeCell ref="A2:J2"/>
    <mergeCell ref="F3:H3"/>
    <mergeCell ref="A14:D14"/>
    <mergeCell ref="A3:A4"/>
    <mergeCell ref="B3:B4"/>
    <mergeCell ref="C3:C4"/>
    <mergeCell ref="C5:C7"/>
    <mergeCell ref="C8:C9"/>
    <mergeCell ref="D3:D4"/>
    <mergeCell ref="D5:D13"/>
    <mergeCell ref="E3:E4"/>
    <mergeCell ref="F5:F13"/>
    <mergeCell ref="I3:I4"/>
    <mergeCell ref="I5:I13"/>
    <mergeCell ref="J3:J4"/>
  </mergeCells>
  <pageMargins left="0.751388888888889" right="0.751388888888889" top="1" bottom="1" header="0.5" footer="0.5"/>
  <pageSetup paperSize="9" scale="6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haburi  。</cp:lastModifiedBy>
  <dcterms:created xsi:type="dcterms:W3CDTF">2023-05-21T03:44:00Z</dcterms:created>
  <dcterms:modified xsi:type="dcterms:W3CDTF">2024-08-21T09:34:40Z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6E42840317964CDA89F1E67D49F002C8_13</vt:lpwstr>
  </property>
  <property fmtid="{D5CDD505-2E9C-101B-9397-08002B2CF9AE}" pid="3" name="KSOProductBuildVer">
    <vt:lpwstr>2052-12.1.0.17827</vt:lpwstr>
  </property>
</Properties>
</file>