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</sheets>
  <definedNames>
    <definedName name="_xlnm.Print_Area" localSheetId="0">Sheet1!$A$1:$S$27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<sst xmlns="http://schemas.openxmlformats.org/spreadsheetml/2006/main" count="389" uniqueCount="148">
  <si>
    <t>用人单位</t>
    <phoneticPr fontId="4" type="noConversion"/>
  </si>
  <si>
    <t>岗位名称</t>
    <phoneticPr fontId="4" type="noConversion"/>
  </si>
  <si>
    <t>岗位类别</t>
    <phoneticPr fontId="4" type="noConversion"/>
  </si>
  <si>
    <t>岗位等级</t>
    <phoneticPr fontId="4" type="noConversion"/>
  </si>
  <si>
    <t>岗位职责</t>
    <phoneticPr fontId="4" type="noConversion"/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</si>
  <si>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</si>
  <si>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</si>
  <si>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</si>
  <si>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</si>
  <si>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</si>
  <si>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</si>
  <si>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</si>
  <si>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专业要求</t>
    <phoneticPr fontId="4" type="noConversion"/>
  </si>
  <si>
    <t>其它条件</t>
  </si>
  <si>
    <t>备注</t>
  </si>
  <si>
    <t>招录方式</t>
    <phoneticPr fontId="4" type="noConversion"/>
  </si>
  <si>
    <t>专技岗位</t>
  </si>
  <si>
    <t>专技初级</t>
  </si>
  <si>
    <t>不限</t>
  </si>
  <si>
    <t>35</t>
  </si>
  <si>
    <t>研究生</t>
  </si>
  <si>
    <t>硕士及以上</t>
  </si>
  <si>
    <t>上海市绿化管理指导站</t>
  </si>
  <si>
    <t>专技中级</t>
  </si>
  <si>
    <t>博士</t>
  </si>
  <si>
    <t>上海动物园</t>
  </si>
  <si>
    <t>本科及以上</t>
  </si>
  <si>
    <t>中共党员</t>
  </si>
  <si>
    <t>非应届毕业生</t>
  </si>
  <si>
    <t>五年</t>
  </si>
  <si>
    <t>序号</t>
    <phoneticPr fontId="4" type="noConversion"/>
  </si>
  <si>
    <t>上海辰山植物园</t>
  </si>
  <si>
    <t>工程项目建设</t>
  </si>
  <si>
    <t>科研助理（中级）</t>
  </si>
  <si>
    <t>科研助理（初级）</t>
  </si>
  <si>
    <t>园艺科研支撑</t>
  </si>
  <si>
    <t>文创产品开发</t>
  </si>
  <si>
    <t>绿化管理</t>
  </si>
  <si>
    <t>上海市资源利用和垃圾分类管理事务中心</t>
  </si>
  <si>
    <t>固废设施成本调查岗</t>
  </si>
  <si>
    <t>装修垃圾（大件垃圾）政策研究岗</t>
  </si>
  <si>
    <t>上海市环境学校</t>
  </si>
  <si>
    <t>数学教师</t>
  </si>
  <si>
    <t>英语教师</t>
  </si>
  <si>
    <t>体育教师</t>
  </si>
  <si>
    <t>信息技术教师</t>
  </si>
  <si>
    <t>机电专业教师</t>
  </si>
  <si>
    <t>服务机器人专业教师</t>
  </si>
  <si>
    <t>上海市园林科学规划研究院</t>
  </si>
  <si>
    <t>专项规划编制与研究</t>
  </si>
  <si>
    <t>成果转化工程建设与管理</t>
  </si>
  <si>
    <t>碳汇监测</t>
  </si>
  <si>
    <t>档案管理岗</t>
  </si>
  <si>
    <t>上海市市容环境质量监测中心</t>
  </si>
  <si>
    <t>环境质量评估分析（道路）</t>
  </si>
  <si>
    <t>出纳</t>
  </si>
  <si>
    <t>上海市绿化和市容管理局行政服务中心</t>
  </si>
  <si>
    <t>诉件分类研究</t>
  </si>
  <si>
    <t>上海市林业总站（上海市林业病虫防治检疫站、上海市野生动植物保护事务中心）</t>
  </si>
  <si>
    <t>财务管理</t>
  </si>
  <si>
    <t>林下经济</t>
  </si>
  <si>
    <t>从事园区工程项目的实施和管理工作，包括施工推进、安全监督和现场协调工作。</t>
  </si>
  <si>
    <t>学士及以上</t>
  </si>
  <si>
    <t>土木工程、建筑学、工程管理（工）、风景园林（工）</t>
  </si>
  <si>
    <t>从事次生代谢与资源植物开发利用、植物多样性保育、园艺与生物技术等相关研究工作，负责科研课题的申报与实施，参与学术论文和课题报告的撰写。</t>
  </si>
  <si>
    <t>从事次生代谢与资源植物开发利用、植物多样性保育、园艺与生物技术等相关研究工作，协助开展科研项目和实验，参与实验室日常管理。</t>
  </si>
  <si>
    <t>从事科研支撑工作，负责园艺技术的研发和引进，协助科研项目的实施以及科研苗圃的管理。</t>
  </si>
  <si>
    <t>应届毕业生</t>
  </si>
  <si>
    <t>30</t>
  </si>
  <si>
    <t>园艺、风景园林（农）、园林植物与观赏园艺</t>
  </si>
  <si>
    <t>三年</t>
  </si>
  <si>
    <t>从事生活垃圾、建筑垃圾、餐厨废弃油脂等管理经济政策的研究制定；参与生活垃圾末端处置费结算及成本核算。</t>
  </si>
  <si>
    <t xml:space="preserve">
财务管理、审计学
</t>
  </si>
  <si>
    <t>从事对本市装修垃圾、拆房垃圾、大件垃圾源头治理、运输监管、末端处置及资源化利用等方面的法制及政策开展分析研究。</t>
  </si>
  <si>
    <t>法学、政治学与行政学</t>
  </si>
  <si>
    <t>承担数学课程教学；指导学生参加各类比赛；参加各类教研活动和教学比赛；完成学校和部门交办的其他工作。</t>
  </si>
  <si>
    <t>数学类</t>
  </si>
  <si>
    <t>承担英语课程教学；指导学生参加各类比赛；参加各类教研活动和教学比赛；完成学校和部门交办的其他工作。</t>
  </si>
  <si>
    <t>英语、英语语言文学</t>
  </si>
  <si>
    <t>承担体育课程教学；指导学生参加各类体育比赛；参加各类教研活动和教学比赛；完成学校和部门交办的其他工作。</t>
  </si>
  <si>
    <t>体育教育、运动训练、运动科学体育教育训练学、体育硕士（体育教学、运动训练）</t>
  </si>
  <si>
    <t>承担信息技术课程教学；指导学生参加各类比赛；参加各类教研活动和教学比赛；完成学校和部门交办的其他工作。</t>
  </si>
  <si>
    <t>计算机科学技术、计算机科学教育、软件工程、计算机应用技术、计算机科学与技术</t>
  </si>
  <si>
    <t>承担机电专业课程教学；指导学生参加各类技能比赛；参加各类教研活动和教学比赛；完成学校和部门交办的其他工作。</t>
  </si>
  <si>
    <t>机械设计制造及其自动化、机械工程及自动化、机械电子工程、自动化、电气工程及其自动化、机械工程、电气工程</t>
  </si>
  <si>
    <t>承担服务机器人专业课程教学；指导学生参加各类技能比赛；参加各类教研活动和教学比赛；完成学校和部门交办的其他工作。</t>
  </si>
  <si>
    <t>人工智能、智能科学与技术、机器人工程。</t>
  </si>
  <si>
    <t>开展绿化市容行业专项规划编制及规划技术与实施评估研究。</t>
  </si>
  <si>
    <t>土地资源管理，土地管理，城市规划与设计，城乡规划学，城市规划，风景园林</t>
  </si>
  <si>
    <t>院科技成果转化项目实施与管理。</t>
  </si>
  <si>
    <t>二年</t>
  </si>
  <si>
    <t>园艺学、林学、土壤学、风景园林</t>
  </si>
  <si>
    <t xml:space="preserve"> </t>
  </si>
  <si>
    <t>开展城市绿林地碳汇计量监测。</t>
  </si>
  <si>
    <t>生态学、风景园林、林学、园林</t>
  </si>
  <si>
    <t>需经常外业工作或出差。</t>
  </si>
  <si>
    <t>专技高级</t>
  </si>
  <si>
    <t>40</t>
  </si>
  <si>
    <t>负责各类文字材料的起草、信息的收集报送、档案的归档整理，协助做好会务安排、综合协调等工作。</t>
  </si>
  <si>
    <t>图书情报与档案管理类、公共管理、行政管理、汉语言文学</t>
  </si>
  <si>
    <t>面试加试写作能力测试。</t>
  </si>
  <si>
    <t>经济学大类、法学大类、管理学大类、环境科学与工程类</t>
  </si>
  <si>
    <t>该岗位需经常性夜间检查、节假日加班及处理应急事件。</t>
  </si>
  <si>
    <t>会计学、财务管理、审计学；财政学类</t>
  </si>
  <si>
    <t>熟悉会计制度；熟练使用财务办公软件；有较强的责任心，有良好的职业操守，作风严谨。</t>
  </si>
  <si>
    <t>热线夜间值班值守轮班、诉求处置户外跟踪督办</t>
  </si>
  <si>
    <t>会计学、财务管理</t>
  </si>
  <si>
    <t>有较强的学习能力和服务意识；工作细致、认真负责，沟通能力良好；熟练使用办公软件，具有一定的数据处理能力。</t>
  </si>
  <si>
    <t>参与林地综合利用与发展规划。</t>
  </si>
  <si>
    <t>林学类、园艺学类、植物保护类</t>
  </si>
  <si>
    <t>工作认真负责，有较强的专业能力、综合协调能力、沟通能力、应变能力及抗压能力。</t>
  </si>
  <si>
    <t>综合管理类</t>
    <phoneticPr fontId="4" type="noConversion"/>
  </si>
  <si>
    <t>园林绿化类</t>
    <phoneticPr fontId="4" type="noConversion"/>
  </si>
  <si>
    <t>教师类</t>
    <phoneticPr fontId="4" type="noConversion"/>
  </si>
  <si>
    <t>新闻传播学类、市场营销、文化产业管理、产品设计、环境设计</t>
    <phoneticPr fontId="14" type="noConversion"/>
  </si>
  <si>
    <t>环境生态工程、风景园林、园艺、植物保护、林学、园林、森林保护、环境设计、园林植物与观赏园艺</t>
    <phoneticPr fontId="14" type="noConversion"/>
  </si>
  <si>
    <t>具有良好的组织协调、沟通表达、文字写作及数据分析能力；具有吃苦耐劳精神，能适应经常性加班。</t>
    <phoneticPr fontId="4" type="noConversion"/>
  </si>
  <si>
    <t>熟悉工程项目的建设流程，具备5年以上项目建设管理工作经验；具有工程师（及）以上职称；具备较强的图文数据分析处理能力。</t>
    <phoneticPr fontId="4" type="noConversion"/>
  </si>
  <si>
    <t>具备较强的英语听、说、读、写能力；具有独立撰写科研论文、承担相关研究课题的能力；工作踏实勤奋，责任心强，有良好的团队协作精神。</t>
    <phoneticPr fontId="4" type="noConversion"/>
  </si>
  <si>
    <t>具备良好的英语听、说、读、写能力；具有较强的实验操作能力和数据分析能力；工作踏实勤奋，责任心强，有良好的团队协作精神。</t>
    <phoneticPr fontId="4" type="noConversion"/>
  </si>
  <si>
    <t>具备一定的树木学、花卉学、植物学、植物保护等相关专业知识；工作踏实勤奋，责任心强，有良好的团队协作精神。</t>
    <phoneticPr fontId="4" type="noConversion"/>
  </si>
  <si>
    <t>具有良好协调能力、语言表达能力和文字写作能力；善于总结和分析，具有较强的观察能力。</t>
    <phoneticPr fontId="4" type="noConversion"/>
  </si>
  <si>
    <t>须取得土地管理类或规划设计类中级技术职称；拥有注册规划师或咨询工程师资格证书之一。</t>
    <phoneticPr fontId="4" type="noConversion"/>
  </si>
  <si>
    <t>具有较好的政治素质，有较强的工作责任心，具备较强的文字能力和沟通能力；具有3项以上项目经理经历；有科技成果转化经历经验者优先考虑。</t>
    <phoneticPr fontId="4" type="noConversion"/>
  </si>
  <si>
    <t>具备独立进行园林绿化外业调查、监测和分析能力；发表过3篇以上学术论文，其中第1作者发表SCI论文2篇及以上；具有较强的英文读写能力；有参与碳汇相关项目经验优先考虑。</t>
    <phoneticPr fontId="4" type="noConversion"/>
  </si>
  <si>
    <t>须取得土地管理类或规划设计类副高级技术职称；拥有注册规划师或咨询工程师资格证书之一。</t>
    <phoneticPr fontId="4" type="noConversion"/>
  </si>
  <si>
    <t>有较强的沟通协调能力；具有较强的档案专业能力和文字功底。</t>
    <phoneticPr fontId="4" type="noConversion"/>
  </si>
  <si>
    <t>具有良好的组织协调能力、沟通表达能力和较强的文字写作能力。</t>
    <phoneticPr fontId="4" type="noConversion"/>
  </si>
  <si>
    <t>生物学类、作物学类、园艺学类、农业资源与环境类、植物保护类、林学类、生态学、风景园林（农）、生物与医药</t>
    <phoneticPr fontId="4" type="noConversion"/>
  </si>
  <si>
    <r>
      <t>生物学类、作物学类、园艺学类、农业资源与环境类、</t>
    </r>
    <r>
      <rPr>
        <sz val="14"/>
        <color indexed="8"/>
        <rFont val="仿宋_GB2312"/>
        <family val="3"/>
        <charset val="134"/>
      </rPr>
      <t>植物保护类、林学类、材料物理与化学、生态学、农艺与种业、农业、资源利用与植物保护、风景园林（农）、林业</t>
    </r>
    <phoneticPr fontId="4" type="noConversion"/>
  </si>
  <si>
    <t>负责日常各项财务报销、财务结算、各类银行账目登记等日常事务处理工作。</t>
    <phoneticPr fontId="4" type="noConversion"/>
  </si>
  <si>
    <t>具有数学学科中等职业学校（高中）及以上教师资格证。</t>
    <phoneticPr fontId="4" type="noConversion"/>
  </si>
  <si>
    <t>本科或研究生所学专业符合专业要求；具有英语学科中等职业学校（高中）及以上教师资格证。</t>
    <phoneticPr fontId="4" type="noConversion"/>
  </si>
  <si>
    <t>本科或研究生所学专业符合专业要求；具有体育学科中等职业学校（高中）及以上教师资格证。</t>
    <phoneticPr fontId="4" type="noConversion"/>
  </si>
  <si>
    <t>本科或研究生所学专业符合专业要求；具有信息技术类或计算机类中等职业学校（高中）及以上教师资格证。</t>
    <phoneticPr fontId="4" type="noConversion"/>
  </si>
  <si>
    <t>具有机械类、机电类或电气类中等职业学校及以上教师资格证。</t>
    <phoneticPr fontId="4" type="noConversion"/>
  </si>
  <si>
    <t>本科或研究生所学专业符合专业要求；具有计算机类中等职业学校（高中）及以上教师资格证。</t>
    <phoneticPr fontId="4" type="noConversion"/>
  </si>
  <si>
    <t>文创产品调研和开发；评估与第三方合作伙伴的匹配度；统筹协调、组织推进、宣传推广；制定适当的媒介推广方案。</t>
    <phoneticPr fontId="4" type="noConversion"/>
  </si>
  <si>
    <t>负责绿化景观项目组织实施；绿化养护、植物病虫害防治、绿化调整等。</t>
    <phoneticPr fontId="4" type="noConversion"/>
  </si>
  <si>
    <t>负责拟定本市道路保洁管理作业规范、标准等，并负责推进实施；负责对各区道路保洁管理服务工作进行指导、协调、监督等；负责本市道路保洁基础管理数据的统计、分析，对各类道路保洁中应用的新技术进行研究、推广。</t>
    <phoneticPr fontId="4" type="noConversion"/>
  </si>
  <si>
    <t>绿化、市容、环卫、林业咨询、求助、举报投诉、意见建议等诉件办理，诉件处置质量跟踪，诉求分类研究等。</t>
    <phoneticPr fontId="4" type="noConversion"/>
  </si>
  <si>
    <t>参与单位年度预算编制、核算、决算的全过程管理；参与完善单位财务制度，加强单位内控制度建设；参与协助完成审计工作。</t>
    <phoneticPr fontId="4" type="noConversion"/>
  </si>
  <si>
    <t>面试比例</t>
    <phoneticPr fontId="4" type="noConversion"/>
  </si>
  <si>
    <t>笔试、面试成绩比例</t>
    <phoneticPr fontId="4" type="noConversion"/>
  </si>
  <si>
    <t>1:5</t>
  </si>
  <si>
    <t>4:6</t>
  </si>
  <si>
    <t>附件1</t>
    <phoneticPr fontId="4" type="noConversion"/>
  </si>
  <si>
    <t>招聘岗位计划表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</si>
</sst>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5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 tint="4.9989318521683403E-2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21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 wrapText="1"/>
    </xf>
    <xf numFmtId="176" fontId="7" fillId="0" borderId="1" xfId="14" applyNumberFormat="1" applyFont="1" applyFill="1" applyBorder="1" applyAlignment="1">
      <alignment horizontal="center" vertical="center" wrapText="1"/>
    </xf>
    <xf numFmtId="49" fontId="7" fillId="0" borderId="1" xfId="14" applyNumberFormat="1" applyFont="1" applyFill="1" applyBorder="1" applyAlignment="1">
      <alignment horizontal="center" vertical="center" wrapText="1"/>
    </xf>
    <xf numFmtId="49" fontId="7" fillId="0" borderId="1" xfId="14" applyNumberFormat="1" applyFont="1" applyFill="1" applyBorder="1" applyAlignment="1">
      <alignment horizontal="center" vertical="center"/>
    </xf>
    <xf numFmtId="0" fontId="10" fillId="0" borderId="1" xfId="18" applyFont="1" applyFill="1" applyBorder="1" applyAlignment="1">
      <alignment horizontal="center" vertical="center" wrapText="1"/>
    </xf>
    <xf numFmtId="0" fontId="10" fillId="0" borderId="1" xfId="25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left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11" applyNumberFormat="1" applyFont="1" applyFill="1" applyBorder="1" applyAlignment="1">
      <alignment horizontal="left" vertical="center" wrapText="1"/>
    </xf>
    <xf numFmtId="0" fontId="7" fillId="0" borderId="1" xfId="24" applyFont="1" applyFill="1" applyBorder="1" applyAlignment="1">
      <alignment horizontal="left" vertical="center" wrapText="1"/>
    </xf>
    <xf numFmtId="0" fontId="7" fillId="0" borderId="1" xfId="2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15" applyNumberFormat="1" applyFont="1" applyFill="1" applyBorder="1" applyAlignment="1">
      <alignment horizontal="center" vertical="center" wrapText="1"/>
    </xf>
    <xf numFmtId="177" fontId="10" fillId="0" borderId="1" xfId="19" applyNumberFormat="1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 wrapText="1"/>
    </xf>
    <xf numFmtId="0" fontId="10" fillId="0" borderId="1" xfId="22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1" xfId="14" applyNumberFormat="1" applyFont="1" applyFill="1" applyBorder="1" applyAlignment="1">
      <alignment horizontal="left" vertical="center" wrapText="1"/>
    </xf>
    <xf numFmtId="177" fontId="10" fillId="0" borderId="1" xfId="14" applyNumberFormat="1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left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left" vertical="center" wrapText="1"/>
    </xf>
    <xf numFmtId="177" fontId="10" fillId="0" borderId="1" xfId="9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12" fillId="0" borderId="1" xfId="9" applyNumberFormat="1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23" applyFont="1" applyFill="1" applyBorder="1" applyAlignment="1">
      <alignment horizontal="center" vertical="center" wrapText="1"/>
    </xf>
    <xf numFmtId="177" fontId="10" fillId="0" borderId="1" xfId="23" applyNumberFormat="1" applyFont="1" applyFill="1" applyBorder="1" applyAlignment="1">
      <alignment horizontal="center" vertical="center" wrapText="1"/>
    </xf>
    <xf numFmtId="0" fontId="10" fillId="0" borderId="1" xfId="11" applyNumberFormat="1" applyFont="1" applyFill="1" applyBorder="1" applyAlignment="1">
      <alignment horizontal="center" vertical="center" wrapText="1"/>
    </xf>
    <xf numFmtId="177" fontId="10" fillId="0" borderId="1" xfId="11" applyNumberFormat="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8" fillId="0" borderId="1" xfId="24" applyFont="1" applyFill="1" applyBorder="1" applyAlignment="1">
      <alignment horizontal="center" vertical="center"/>
    </xf>
    <xf numFmtId="0" fontId="7" fillId="0" borderId="1" xfId="21" applyFont="1" applyFill="1" applyBorder="1" applyAlignment="1">
      <alignment horizontal="left" vertical="center" wrapText="1"/>
    </xf>
    <xf numFmtId="0" fontId="10" fillId="0" borderId="1" xfId="19" applyNumberFormat="1" applyFont="1" applyFill="1" applyBorder="1" applyAlignment="1">
      <alignment horizontal="left" vertical="center" wrapText="1"/>
    </xf>
    <xf numFmtId="0" fontId="7" fillId="0" borderId="1" xfId="14" applyFont="1" applyFill="1" applyBorder="1" applyAlignment="1">
      <alignment horizontal="left" vertical="center" wrapText="1"/>
    </xf>
    <xf numFmtId="0" fontId="10" fillId="0" borderId="1" xfId="2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26">
    <cellStyle name="常规" xfId="0" builtinId="0"/>
    <cellStyle name="常规 10" xfId="21"/>
    <cellStyle name="常规 11" xfId="4"/>
    <cellStyle name="常规 12" xfId="24"/>
    <cellStyle name="常规 2" xfId="1"/>
    <cellStyle name="常规 2 2" xfId="6"/>
    <cellStyle name="常规 2 3" xfId="7"/>
    <cellStyle name="常规 2 4" xfId="15"/>
    <cellStyle name="常规 2 5" xfId="19"/>
    <cellStyle name="常规 2 6" xfId="22"/>
    <cellStyle name="常规 3" xfId="5"/>
    <cellStyle name="常规 3 2" xfId="8"/>
    <cellStyle name="常规 3 3" xfId="13"/>
    <cellStyle name="常规 3 4" xfId="12"/>
    <cellStyle name="常规 3 5" xfId="14"/>
    <cellStyle name="常规 3 6" xfId="18"/>
    <cellStyle name="常规 5" xfId="9"/>
    <cellStyle name="常规 6" xfId="2"/>
    <cellStyle name="常规 6 2" xfId="10"/>
    <cellStyle name="常规 6 3" xfId="16"/>
    <cellStyle name="常规 6 4" xfId="20"/>
    <cellStyle name="常规 6 5" xfId="23"/>
    <cellStyle name="常规 6 6" xfId="25"/>
    <cellStyle name="常规 7" xfId="11"/>
    <cellStyle name="常规 8" xfId="17"/>
    <cellStyle name="常规 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tabSelected="1" zoomScale="85" zoomScaleNormal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G5" sqref="G5"/>
    </sheetView>
  </sheetViews>
  <sheetFormatPr defaultRowHeight="13.5"/>
  <cols>
    <col min="1" max="1" width="7.25" customWidth="1"/>
    <col min="2" max="2" width="17.25" customWidth="1"/>
    <col min="3" max="3" width="18.5" customWidth="1"/>
    <col min="4" max="4" width="15.75" customWidth="1"/>
    <col min="5" max="5" width="14.875" customWidth="1"/>
    <col min="6" max="6" width="36.75" customWidth="1"/>
    <col min="7" max="7" width="11.625" customWidth="1"/>
    <col min="9" max="9" width="13.25" customWidth="1"/>
    <col min="10" max="10" width="10.125" customWidth="1"/>
    <col min="11" max="12" width="8.375" customWidth="1"/>
    <col min="13" max="13" width="11.5" customWidth="1"/>
    <col min="14" max="14" width="13.25" customWidth="1"/>
    <col min="15" max="15" width="14.375" customWidth="1"/>
    <col min="16" max="16" width="33.625" customWidth="1"/>
    <col min="17" max="17" width="47.125" customWidth="1"/>
    <col min="18" max="18" width="12.25" customWidth="1"/>
    <col min="19" max="19" width="14.25" customWidth="1"/>
  </cols>
  <sheetData>
    <row r="1" spans="1:19" ht="22.5">
      <c r="A1" s="2" t="s">
        <v>146</v>
      </c>
    </row>
    <row r="2" spans="1:19" ht="22.5">
      <c r="A2" s="59" t="s">
        <v>147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s="1" customFormat="1" ht="30.75" customHeight="1">
      <c r="A3" s="22" t="s">
        <v>30</v>
      </c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142</v>
      </c>
      <c r="M3" s="22" t="s">
        <v>143</v>
      </c>
      <c r="N3" s="22" t="s">
        <v>10</v>
      </c>
      <c r="O3" s="22" t="s">
        <v>11</v>
      </c>
      <c r="P3" s="22" t="s">
        <v>12</v>
      </c>
      <c r="Q3" s="22" t="s">
        <v>13</v>
      </c>
      <c r="R3" s="22" t="s">
        <v>14</v>
      </c>
      <c r="S3" s="22" t="s">
        <v>15</v>
      </c>
    </row>
    <row r="4" spans="1:19" s="8" customFormat="1" ht="75">
      <c r="A4" s="5">
        <v>1</v>
      </c>
      <c r="B4" s="4" t="s">
        <v>31</v>
      </c>
      <c r="C4" s="4" t="s">
        <v>32</v>
      </c>
      <c r="D4" s="3" t="s">
        <v>16</v>
      </c>
      <c r="E4" s="3" t="s">
        <v>23</v>
      </c>
      <c r="F4" s="55" t="s">
        <v>61</v>
      </c>
      <c r="G4" s="6">
        <v>1</v>
      </c>
      <c r="H4" s="6" t="s">
        <v>28</v>
      </c>
      <c r="I4" s="6" t="s">
        <v>29</v>
      </c>
      <c r="J4" s="6" t="s">
        <v>18</v>
      </c>
      <c r="K4" s="6">
        <v>40</v>
      </c>
      <c r="L4" s="6" t="s">
        <v>144</v>
      </c>
      <c r="M4" s="6" t="s">
        <v>145</v>
      </c>
      <c r="N4" s="6" t="s">
        <v>26</v>
      </c>
      <c r="O4" s="6" t="s">
        <v>62</v>
      </c>
      <c r="P4" s="7" t="s">
        <v>63</v>
      </c>
      <c r="Q4" s="24" t="s">
        <v>117</v>
      </c>
      <c r="R4" s="7"/>
      <c r="S4" s="26" t="s">
        <v>111</v>
      </c>
    </row>
    <row r="5" spans="1:19" s="8" customFormat="1" ht="93.75">
      <c r="A5" s="5">
        <v>2</v>
      </c>
      <c r="B5" s="4" t="s">
        <v>31</v>
      </c>
      <c r="C5" s="4" t="s">
        <v>33</v>
      </c>
      <c r="D5" s="3" t="s">
        <v>16</v>
      </c>
      <c r="E5" s="3" t="s">
        <v>23</v>
      </c>
      <c r="F5" s="55" t="s">
        <v>64</v>
      </c>
      <c r="G5" s="6">
        <v>1</v>
      </c>
      <c r="H5" s="6" t="s">
        <v>18</v>
      </c>
      <c r="I5" s="6" t="s">
        <v>18</v>
      </c>
      <c r="J5" s="6" t="s">
        <v>18</v>
      </c>
      <c r="K5" s="9">
        <v>40</v>
      </c>
      <c r="L5" s="6" t="s">
        <v>144</v>
      </c>
      <c r="M5" s="6" t="s">
        <v>145</v>
      </c>
      <c r="N5" s="6" t="s">
        <v>20</v>
      </c>
      <c r="O5" s="6" t="s">
        <v>24</v>
      </c>
      <c r="P5" s="10" t="s">
        <v>128</v>
      </c>
      <c r="Q5" s="24" t="s">
        <v>118</v>
      </c>
      <c r="R5" s="7"/>
      <c r="S5" s="26" t="s">
        <v>112</v>
      </c>
    </row>
    <row r="6" spans="1:19" s="8" customFormat="1" ht="112.5">
      <c r="A6" s="5">
        <v>3</v>
      </c>
      <c r="B6" s="4" t="s">
        <v>31</v>
      </c>
      <c r="C6" s="4" t="s">
        <v>34</v>
      </c>
      <c r="D6" s="3" t="s">
        <v>16</v>
      </c>
      <c r="E6" s="3" t="s">
        <v>17</v>
      </c>
      <c r="F6" s="55" t="s">
        <v>65</v>
      </c>
      <c r="G6" s="6">
        <v>1</v>
      </c>
      <c r="H6" s="6" t="s">
        <v>18</v>
      </c>
      <c r="I6" s="6" t="s">
        <v>18</v>
      </c>
      <c r="J6" s="6" t="s">
        <v>18</v>
      </c>
      <c r="K6" s="6">
        <v>35</v>
      </c>
      <c r="L6" s="6" t="s">
        <v>144</v>
      </c>
      <c r="M6" s="6" t="s">
        <v>145</v>
      </c>
      <c r="N6" s="6" t="s">
        <v>20</v>
      </c>
      <c r="O6" s="6" t="s">
        <v>21</v>
      </c>
      <c r="P6" s="11" t="s">
        <v>129</v>
      </c>
      <c r="Q6" s="24" t="s">
        <v>119</v>
      </c>
      <c r="R6" s="7"/>
      <c r="S6" s="26" t="s">
        <v>112</v>
      </c>
    </row>
    <row r="7" spans="1:19" s="8" customFormat="1" ht="56.25">
      <c r="A7" s="5">
        <v>4</v>
      </c>
      <c r="B7" s="4" t="s">
        <v>31</v>
      </c>
      <c r="C7" s="4" t="s">
        <v>35</v>
      </c>
      <c r="D7" s="3" t="s">
        <v>16</v>
      </c>
      <c r="E7" s="3" t="s">
        <v>17</v>
      </c>
      <c r="F7" s="55" t="s">
        <v>66</v>
      </c>
      <c r="G7" s="6">
        <v>1</v>
      </c>
      <c r="H7" s="6" t="s">
        <v>67</v>
      </c>
      <c r="I7" s="6" t="s">
        <v>18</v>
      </c>
      <c r="J7" s="6" t="s">
        <v>18</v>
      </c>
      <c r="K7" s="6" t="s">
        <v>68</v>
      </c>
      <c r="L7" s="6" t="s">
        <v>144</v>
      </c>
      <c r="M7" s="6" t="s">
        <v>145</v>
      </c>
      <c r="N7" s="6" t="s">
        <v>20</v>
      </c>
      <c r="O7" s="6" t="s">
        <v>21</v>
      </c>
      <c r="P7" s="11" t="s">
        <v>69</v>
      </c>
      <c r="Q7" s="24" t="s">
        <v>120</v>
      </c>
      <c r="R7" s="7"/>
      <c r="S7" s="26" t="s">
        <v>112</v>
      </c>
    </row>
    <row r="8" spans="1:19" s="8" customFormat="1" ht="75">
      <c r="A8" s="5">
        <v>5</v>
      </c>
      <c r="B8" s="27" t="s">
        <v>25</v>
      </c>
      <c r="C8" s="27" t="s">
        <v>36</v>
      </c>
      <c r="D8" s="28" t="s">
        <v>16</v>
      </c>
      <c r="E8" s="28" t="s">
        <v>17</v>
      </c>
      <c r="F8" s="56" t="s">
        <v>137</v>
      </c>
      <c r="G8" s="29">
        <v>1</v>
      </c>
      <c r="H8" s="29" t="s">
        <v>28</v>
      </c>
      <c r="I8" s="29" t="s">
        <v>18</v>
      </c>
      <c r="J8" s="30" t="s">
        <v>18</v>
      </c>
      <c r="K8" s="30">
        <v>35</v>
      </c>
      <c r="L8" s="6" t="s">
        <v>144</v>
      </c>
      <c r="M8" s="6" t="s">
        <v>145</v>
      </c>
      <c r="N8" s="30" t="s">
        <v>26</v>
      </c>
      <c r="O8" s="30" t="s">
        <v>62</v>
      </c>
      <c r="P8" s="11" t="s">
        <v>114</v>
      </c>
      <c r="Q8" s="31"/>
      <c r="R8" s="32"/>
      <c r="S8" s="26" t="s">
        <v>111</v>
      </c>
    </row>
    <row r="9" spans="1:19" s="8" customFormat="1" ht="75">
      <c r="A9" s="5">
        <v>6</v>
      </c>
      <c r="B9" s="27" t="s">
        <v>25</v>
      </c>
      <c r="C9" s="27" t="s">
        <v>37</v>
      </c>
      <c r="D9" s="28" t="s">
        <v>16</v>
      </c>
      <c r="E9" s="28" t="s">
        <v>17</v>
      </c>
      <c r="F9" s="56" t="s">
        <v>138</v>
      </c>
      <c r="G9" s="29">
        <v>1</v>
      </c>
      <c r="H9" s="29" t="s">
        <v>28</v>
      </c>
      <c r="I9" s="29" t="s">
        <v>18</v>
      </c>
      <c r="J9" s="30" t="s">
        <v>18</v>
      </c>
      <c r="K9" s="30">
        <v>35</v>
      </c>
      <c r="L9" s="6" t="s">
        <v>144</v>
      </c>
      <c r="M9" s="6" t="s">
        <v>145</v>
      </c>
      <c r="N9" s="30" t="s">
        <v>26</v>
      </c>
      <c r="O9" s="30" t="s">
        <v>62</v>
      </c>
      <c r="P9" s="11" t="s">
        <v>115</v>
      </c>
      <c r="Q9" s="31"/>
      <c r="R9" s="32"/>
      <c r="S9" s="26" t="s">
        <v>112</v>
      </c>
    </row>
    <row r="10" spans="1:19" s="8" customFormat="1" ht="75">
      <c r="A10" s="5">
        <v>7</v>
      </c>
      <c r="B10" s="33" t="s">
        <v>38</v>
      </c>
      <c r="C10" s="33" t="s">
        <v>39</v>
      </c>
      <c r="D10" s="34" t="s">
        <v>16</v>
      </c>
      <c r="E10" s="34" t="s">
        <v>17</v>
      </c>
      <c r="F10" s="35" t="s">
        <v>71</v>
      </c>
      <c r="G10" s="36">
        <v>1</v>
      </c>
      <c r="H10" s="37" t="s">
        <v>28</v>
      </c>
      <c r="I10" s="36" t="s">
        <v>70</v>
      </c>
      <c r="J10" s="37" t="s">
        <v>18</v>
      </c>
      <c r="K10" s="37" t="s">
        <v>19</v>
      </c>
      <c r="L10" s="6" t="s">
        <v>144</v>
      </c>
      <c r="M10" s="6" t="s">
        <v>145</v>
      </c>
      <c r="N10" s="37" t="s">
        <v>26</v>
      </c>
      <c r="O10" s="37" t="s">
        <v>62</v>
      </c>
      <c r="P10" s="17" t="s">
        <v>72</v>
      </c>
      <c r="Q10" s="38" t="s">
        <v>121</v>
      </c>
      <c r="R10" s="10"/>
      <c r="S10" s="26" t="s">
        <v>111</v>
      </c>
    </row>
    <row r="11" spans="1:19" s="8" customFormat="1" ht="75">
      <c r="A11" s="5">
        <v>8</v>
      </c>
      <c r="B11" s="12" t="s">
        <v>38</v>
      </c>
      <c r="C11" s="12" t="s">
        <v>40</v>
      </c>
      <c r="D11" s="13" t="s">
        <v>16</v>
      </c>
      <c r="E11" s="13" t="s">
        <v>17</v>
      </c>
      <c r="F11" s="57" t="s">
        <v>73</v>
      </c>
      <c r="G11" s="14">
        <v>1</v>
      </c>
      <c r="H11" s="15" t="s">
        <v>18</v>
      </c>
      <c r="I11" s="16" t="s">
        <v>18</v>
      </c>
      <c r="J11" s="16" t="s">
        <v>18</v>
      </c>
      <c r="K11" s="16" t="s">
        <v>19</v>
      </c>
      <c r="L11" s="6" t="s">
        <v>144</v>
      </c>
      <c r="M11" s="6" t="s">
        <v>145</v>
      </c>
      <c r="N11" s="15" t="s">
        <v>26</v>
      </c>
      <c r="O11" s="15" t="s">
        <v>62</v>
      </c>
      <c r="P11" s="17" t="s">
        <v>74</v>
      </c>
      <c r="Q11" s="38" t="s">
        <v>121</v>
      </c>
      <c r="R11" s="10"/>
      <c r="S11" s="26" t="s">
        <v>111</v>
      </c>
    </row>
    <row r="12" spans="1:19" s="8" customFormat="1" ht="75">
      <c r="A12" s="5">
        <v>9</v>
      </c>
      <c r="B12" s="39" t="s">
        <v>41</v>
      </c>
      <c r="C12" s="39" t="s">
        <v>42</v>
      </c>
      <c r="D12" s="40" t="s">
        <v>16</v>
      </c>
      <c r="E12" s="40" t="s">
        <v>17</v>
      </c>
      <c r="F12" s="41" t="s">
        <v>75</v>
      </c>
      <c r="G12" s="42">
        <v>2</v>
      </c>
      <c r="H12" s="39" t="s">
        <v>18</v>
      </c>
      <c r="I12" s="42" t="s">
        <v>18</v>
      </c>
      <c r="J12" s="39" t="s">
        <v>18</v>
      </c>
      <c r="K12" s="39">
        <v>35</v>
      </c>
      <c r="L12" s="6" t="s">
        <v>144</v>
      </c>
      <c r="M12" s="6" t="s">
        <v>145</v>
      </c>
      <c r="N12" s="39" t="s">
        <v>26</v>
      </c>
      <c r="O12" s="39" t="s">
        <v>62</v>
      </c>
      <c r="P12" s="39" t="s">
        <v>76</v>
      </c>
      <c r="Q12" s="43" t="s">
        <v>131</v>
      </c>
      <c r="R12" s="39"/>
      <c r="S12" s="26" t="s">
        <v>113</v>
      </c>
    </row>
    <row r="13" spans="1:19" s="8" customFormat="1" ht="75">
      <c r="A13" s="5">
        <v>10</v>
      </c>
      <c r="B13" s="39" t="s">
        <v>41</v>
      </c>
      <c r="C13" s="39" t="s">
        <v>43</v>
      </c>
      <c r="D13" s="40" t="s">
        <v>16</v>
      </c>
      <c r="E13" s="40" t="s">
        <v>17</v>
      </c>
      <c r="F13" s="41" t="s">
        <v>77</v>
      </c>
      <c r="G13" s="42">
        <v>1</v>
      </c>
      <c r="H13" s="39" t="s">
        <v>18</v>
      </c>
      <c r="I13" s="42" t="s">
        <v>18</v>
      </c>
      <c r="J13" s="39" t="s">
        <v>18</v>
      </c>
      <c r="K13" s="39">
        <v>35</v>
      </c>
      <c r="L13" s="6" t="s">
        <v>144</v>
      </c>
      <c r="M13" s="6" t="s">
        <v>145</v>
      </c>
      <c r="N13" s="39" t="s">
        <v>20</v>
      </c>
      <c r="O13" s="39" t="s">
        <v>21</v>
      </c>
      <c r="P13" s="39" t="s">
        <v>78</v>
      </c>
      <c r="Q13" s="43" t="s">
        <v>132</v>
      </c>
      <c r="R13" s="39"/>
      <c r="S13" s="26" t="s">
        <v>113</v>
      </c>
    </row>
    <row r="14" spans="1:19" s="8" customFormat="1" ht="75">
      <c r="A14" s="5">
        <v>11</v>
      </c>
      <c r="B14" s="39" t="s">
        <v>41</v>
      </c>
      <c r="C14" s="39" t="s">
        <v>44</v>
      </c>
      <c r="D14" s="40" t="s">
        <v>16</v>
      </c>
      <c r="E14" s="40" t="s">
        <v>17</v>
      </c>
      <c r="F14" s="44" t="s">
        <v>79</v>
      </c>
      <c r="G14" s="42">
        <v>1</v>
      </c>
      <c r="H14" s="39" t="s">
        <v>18</v>
      </c>
      <c r="I14" s="42" t="s">
        <v>18</v>
      </c>
      <c r="J14" s="39" t="s">
        <v>18</v>
      </c>
      <c r="K14" s="39">
        <v>35</v>
      </c>
      <c r="L14" s="6" t="s">
        <v>144</v>
      </c>
      <c r="M14" s="6" t="s">
        <v>145</v>
      </c>
      <c r="N14" s="39" t="s">
        <v>20</v>
      </c>
      <c r="O14" s="39" t="s">
        <v>21</v>
      </c>
      <c r="P14" s="39" t="s">
        <v>80</v>
      </c>
      <c r="Q14" s="43" t="s">
        <v>133</v>
      </c>
      <c r="R14" s="39"/>
      <c r="S14" s="26" t="s">
        <v>113</v>
      </c>
    </row>
    <row r="15" spans="1:19" s="8" customFormat="1" ht="75">
      <c r="A15" s="5">
        <v>12</v>
      </c>
      <c r="B15" s="39" t="s">
        <v>41</v>
      </c>
      <c r="C15" s="39" t="s">
        <v>45</v>
      </c>
      <c r="D15" s="40" t="s">
        <v>16</v>
      </c>
      <c r="E15" s="40" t="s">
        <v>17</v>
      </c>
      <c r="F15" s="41" t="s">
        <v>81</v>
      </c>
      <c r="G15" s="42">
        <v>1</v>
      </c>
      <c r="H15" s="39" t="s">
        <v>18</v>
      </c>
      <c r="I15" s="42" t="s">
        <v>18</v>
      </c>
      <c r="J15" s="39" t="s">
        <v>18</v>
      </c>
      <c r="K15" s="39">
        <v>35</v>
      </c>
      <c r="L15" s="6" t="s">
        <v>144</v>
      </c>
      <c r="M15" s="6" t="s">
        <v>145</v>
      </c>
      <c r="N15" s="39" t="s">
        <v>20</v>
      </c>
      <c r="O15" s="39" t="s">
        <v>21</v>
      </c>
      <c r="P15" s="39" t="s">
        <v>82</v>
      </c>
      <c r="Q15" s="43" t="s">
        <v>134</v>
      </c>
      <c r="R15" s="39"/>
      <c r="S15" s="26" t="s">
        <v>113</v>
      </c>
    </row>
    <row r="16" spans="1:19" s="8" customFormat="1" ht="75">
      <c r="A16" s="5">
        <v>13</v>
      </c>
      <c r="B16" s="39" t="s">
        <v>41</v>
      </c>
      <c r="C16" s="39" t="s">
        <v>46</v>
      </c>
      <c r="D16" s="40" t="s">
        <v>16</v>
      </c>
      <c r="E16" s="40" t="s">
        <v>17</v>
      </c>
      <c r="F16" s="41" t="s">
        <v>83</v>
      </c>
      <c r="G16" s="42">
        <v>1</v>
      </c>
      <c r="H16" s="39" t="s">
        <v>18</v>
      </c>
      <c r="I16" s="42" t="s">
        <v>18</v>
      </c>
      <c r="J16" s="39" t="s">
        <v>18</v>
      </c>
      <c r="K16" s="39">
        <v>35</v>
      </c>
      <c r="L16" s="6" t="s">
        <v>144</v>
      </c>
      <c r="M16" s="6" t="s">
        <v>145</v>
      </c>
      <c r="N16" s="39" t="s">
        <v>26</v>
      </c>
      <c r="O16" s="39" t="s">
        <v>62</v>
      </c>
      <c r="P16" s="45" t="s">
        <v>84</v>
      </c>
      <c r="Q16" s="43" t="s">
        <v>135</v>
      </c>
      <c r="R16" s="39"/>
      <c r="S16" s="26" t="s">
        <v>113</v>
      </c>
    </row>
    <row r="17" spans="1:19" s="8" customFormat="1" ht="75">
      <c r="A17" s="5">
        <v>14</v>
      </c>
      <c r="B17" s="39" t="s">
        <v>41</v>
      </c>
      <c r="C17" s="39" t="s">
        <v>47</v>
      </c>
      <c r="D17" s="40" t="s">
        <v>16</v>
      </c>
      <c r="E17" s="40" t="s">
        <v>17</v>
      </c>
      <c r="F17" s="41" t="s">
        <v>85</v>
      </c>
      <c r="G17" s="42">
        <v>1</v>
      </c>
      <c r="H17" s="39" t="s">
        <v>18</v>
      </c>
      <c r="I17" s="42" t="s">
        <v>18</v>
      </c>
      <c r="J17" s="39" t="s">
        <v>18</v>
      </c>
      <c r="K17" s="39">
        <v>35</v>
      </c>
      <c r="L17" s="6" t="s">
        <v>144</v>
      </c>
      <c r="M17" s="6" t="s">
        <v>145</v>
      </c>
      <c r="N17" s="39" t="s">
        <v>20</v>
      </c>
      <c r="O17" s="39" t="s">
        <v>21</v>
      </c>
      <c r="P17" s="46" t="s">
        <v>86</v>
      </c>
      <c r="Q17" s="43" t="s">
        <v>136</v>
      </c>
      <c r="R17" s="39"/>
      <c r="S17" s="26" t="s">
        <v>113</v>
      </c>
    </row>
    <row r="18" spans="1:19" s="8" customFormat="1" ht="56.25">
      <c r="A18" s="5">
        <v>15</v>
      </c>
      <c r="B18" s="47" t="s">
        <v>48</v>
      </c>
      <c r="C18" s="47" t="s">
        <v>49</v>
      </c>
      <c r="D18" s="48" t="s">
        <v>16</v>
      </c>
      <c r="E18" s="48" t="s">
        <v>23</v>
      </c>
      <c r="F18" s="58" t="s">
        <v>87</v>
      </c>
      <c r="G18" s="50">
        <v>1</v>
      </c>
      <c r="H18" s="49" t="s">
        <v>18</v>
      </c>
      <c r="I18" s="50" t="s">
        <v>18</v>
      </c>
      <c r="J18" s="49" t="s">
        <v>18</v>
      </c>
      <c r="K18" s="49" t="s">
        <v>19</v>
      </c>
      <c r="L18" s="6" t="s">
        <v>144</v>
      </c>
      <c r="M18" s="6" t="s">
        <v>145</v>
      </c>
      <c r="N18" s="49" t="s">
        <v>20</v>
      </c>
      <c r="O18" s="49" t="s">
        <v>21</v>
      </c>
      <c r="P18" s="18" t="s">
        <v>88</v>
      </c>
      <c r="Q18" s="25" t="s">
        <v>122</v>
      </c>
      <c r="R18" s="18"/>
      <c r="S18" s="26" t="s">
        <v>112</v>
      </c>
    </row>
    <row r="19" spans="1:19" s="8" customFormat="1" ht="75">
      <c r="A19" s="5">
        <v>16</v>
      </c>
      <c r="B19" s="47" t="s">
        <v>48</v>
      </c>
      <c r="C19" s="47" t="s">
        <v>50</v>
      </c>
      <c r="D19" s="48" t="s">
        <v>16</v>
      </c>
      <c r="E19" s="48" t="s">
        <v>17</v>
      </c>
      <c r="F19" s="58" t="s">
        <v>89</v>
      </c>
      <c r="G19" s="50">
        <v>1</v>
      </c>
      <c r="H19" s="49" t="s">
        <v>28</v>
      </c>
      <c r="I19" s="50" t="s">
        <v>90</v>
      </c>
      <c r="J19" s="49" t="s">
        <v>18</v>
      </c>
      <c r="K19" s="49">
        <v>35</v>
      </c>
      <c r="L19" s="6" t="s">
        <v>144</v>
      </c>
      <c r="M19" s="6" t="s">
        <v>145</v>
      </c>
      <c r="N19" s="49" t="s">
        <v>20</v>
      </c>
      <c r="O19" s="49" t="s">
        <v>21</v>
      </c>
      <c r="P19" s="18" t="s">
        <v>91</v>
      </c>
      <c r="Q19" s="25" t="s">
        <v>123</v>
      </c>
      <c r="R19" s="18" t="s">
        <v>92</v>
      </c>
      <c r="S19" s="26" t="s">
        <v>112</v>
      </c>
    </row>
    <row r="20" spans="1:19" s="8" customFormat="1" ht="93.75">
      <c r="A20" s="5">
        <v>17</v>
      </c>
      <c r="B20" s="47" t="s">
        <v>48</v>
      </c>
      <c r="C20" s="47" t="s">
        <v>51</v>
      </c>
      <c r="D20" s="48" t="s">
        <v>16</v>
      </c>
      <c r="E20" s="48" t="s">
        <v>23</v>
      </c>
      <c r="F20" s="58" t="s">
        <v>93</v>
      </c>
      <c r="G20" s="49">
        <v>1</v>
      </c>
      <c r="H20" s="49" t="s">
        <v>18</v>
      </c>
      <c r="I20" s="49" t="s">
        <v>18</v>
      </c>
      <c r="J20" s="49" t="s">
        <v>18</v>
      </c>
      <c r="K20" s="49">
        <v>35</v>
      </c>
      <c r="L20" s="6" t="s">
        <v>144</v>
      </c>
      <c r="M20" s="6" t="s">
        <v>145</v>
      </c>
      <c r="N20" s="49" t="s">
        <v>20</v>
      </c>
      <c r="O20" s="49" t="s">
        <v>24</v>
      </c>
      <c r="P20" s="18" t="s">
        <v>94</v>
      </c>
      <c r="Q20" s="25" t="s">
        <v>124</v>
      </c>
      <c r="R20" s="18" t="s">
        <v>95</v>
      </c>
      <c r="S20" s="26" t="s">
        <v>112</v>
      </c>
    </row>
    <row r="21" spans="1:19" s="8" customFormat="1" ht="56.25">
      <c r="A21" s="5">
        <v>18</v>
      </c>
      <c r="B21" s="47" t="s">
        <v>48</v>
      </c>
      <c r="C21" s="47" t="s">
        <v>49</v>
      </c>
      <c r="D21" s="48" t="s">
        <v>16</v>
      </c>
      <c r="E21" s="48" t="s">
        <v>96</v>
      </c>
      <c r="F21" s="58" t="s">
        <v>87</v>
      </c>
      <c r="G21" s="49">
        <v>1</v>
      </c>
      <c r="H21" s="49" t="s">
        <v>28</v>
      </c>
      <c r="I21" s="49" t="s">
        <v>90</v>
      </c>
      <c r="J21" s="49" t="s">
        <v>18</v>
      </c>
      <c r="K21" s="49" t="s">
        <v>97</v>
      </c>
      <c r="L21" s="6" t="s">
        <v>144</v>
      </c>
      <c r="M21" s="6" t="s">
        <v>145</v>
      </c>
      <c r="N21" s="49" t="s">
        <v>20</v>
      </c>
      <c r="O21" s="49" t="s">
        <v>21</v>
      </c>
      <c r="P21" s="18" t="s">
        <v>88</v>
      </c>
      <c r="Q21" s="25" t="s">
        <v>125</v>
      </c>
      <c r="R21" s="18"/>
      <c r="S21" s="26" t="s">
        <v>112</v>
      </c>
    </row>
    <row r="22" spans="1:19" s="8" customFormat="1" ht="75">
      <c r="A22" s="5">
        <v>19</v>
      </c>
      <c r="B22" s="19" t="s">
        <v>22</v>
      </c>
      <c r="C22" s="19" t="s">
        <v>52</v>
      </c>
      <c r="D22" s="51" t="s">
        <v>16</v>
      </c>
      <c r="E22" s="51" t="s">
        <v>17</v>
      </c>
      <c r="F22" s="20" t="s">
        <v>98</v>
      </c>
      <c r="G22" s="52">
        <v>1</v>
      </c>
      <c r="H22" s="19" t="s">
        <v>18</v>
      </c>
      <c r="I22" s="52" t="s">
        <v>18</v>
      </c>
      <c r="J22" s="19" t="s">
        <v>27</v>
      </c>
      <c r="K22" s="19">
        <v>35</v>
      </c>
      <c r="L22" s="6" t="s">
        <v>144</v>
      </c>
      <c r="M22" s="6" t="s">
        <v>145</v>
      </c>
      <c r="N22" s="19" t="s">
        <v>26</v>
      </c>
      <c r="O22" s="19" t="s">
        <v>62</v>
      </c>
      <c r="P22" s="19" t="s">
        <v>99</v>
      </c>
      <c r="Q22" s="53" t="s">
        <v>126</v>
      </c>
      <c r="R22" s="19" t="s">
        <v>100</v>
      </c>
      <c r="S22" s="26" t="s">
        <v>111</v>
      </c>
    </row>
    <row r="23" spans="1:19" s="8" customFormat="1" ht="150">
      <c r="A23" s="5">
        <v>20</v>
      </c>
      <c r="B23" s="21" t="s">
        <v>53</v>
      </c>
      <c r="C23" s="21" t="s">
        <v>54</v>
      </c>
      <c r="D23" s="21" t="s">
        <v>16</v>
      </c>
      <c r="E23" s="21" t="s">
        <v>17</v>
      </c>
      <c r="F23" s="20" t="s">
        <v>139</v>
      </c>
      <c r="G23" s="21">
        <v>2</v>
      </c>
      <c r="H23" s="21" t="s">
        <v>18</v>
      </c>
      <c r="I23" s="21" t="s">
        <v>18</v>
      </c>
      <c r="J23" s="21" t="s">
        <v>27</v>
      </c>
      <c r="K23" s="21">
        <v>35</v>
      </c>
      <c r="L23" s="6" t="s">
        <v>144</v>
      </c>
      <c r="M23" s="6" t="s">
        <v>145</v>
      </c>
      <c r="N23" s="21" t="s">
        <v>26</v>
      </c>
      <c r="O23" s="21" t="s">
        <v>62</v>
      </c>
      <c r="P23" s="20" t="s">
        <v>101</v>
      </c>
      <c r="Q23" s="23" t="s">
        <v>116</v>
      </c>
      <c r="R23" s="20" t="s">
        <v>102</v>
      </c>
      <c r="S23" s="26" t="s">
        <v>111</v>
      </c>
    </row>
    <row r="24" spans="1:19" s="8" customFormat="1" ht="56.25">
      <c r="A24" s="5">
        <v>21</v>
      </c>
      <c r="B24" s="21" t="s">
        <v>53</v>
      </c>
      <c r="C24" s="21" t="s">
        <v>55</v>
      </c>
      <c r="D24" s="21" t="s">
        <v>16</v>
      </c>
      <c r="E24" s="21" t="s">
        <v>17</v>
      </c>
      <c r="F24" s="20" t="s">
        <v>130</v>
      </c>
      <c r="G24" s="21">
        <v>1</v>
      </c>
      <c r="H24" s="21" t="s">
        <v>18</v>
      </c>
      <c r="I24" s="21" t="s">
        <v>18</v>
      </c>
      <c r="J24" s="21" t="s">
        <v>27</v>
      </c>
      <c r="K24" s="21">
        <v>35</v>
      </c>
      <c r="L24" s="6" t="s">
        <v>144</v>
      </c>
      <c r="M24" s="6" t="s">
        <v>145</v>
      </c>
      <c r="N24" s="21" t="s">
        <v>26</v>
      </c>
      <c r="O24" s="21" t="s">
        <v>62</v>
      </c>
      <c r="P24" s="21" t="s">
        <v>103</v>
      </c>
      <c r="Q24" s="23" t="s">
        <v>104</v>
      </c>
      <c r="R24" s="20"/>
      <c r="S24" s="26" t="s">
        <v>111</v>
      </c>
    </row>
    <row r="25" spans="1:19" s="8" customFormat="1" ht="112.5">
      <c r="A25" s="5">
        <v>22</v>
      </c>
      <c r="B25" s="20" t="s">
        <v>56</v>
      </c>
      <c r="C25" s="21" t="s">
        <v>57</v>
      </c>
      <c r="D25" s="21" t="s">
        <v>16</v>
      </c>
      <c r="E25" s="21" t="s">
        <v>17</v>
      </c>
      <c r="F25" s="20" t="s">
        <v>140</v>
      </c>
      <c r="G25" s="21">
        <v>1</v>
      </c>
      <c r="H25" s="21" t="s">
        <v>67</v>
      </c>
      <c r="I25" s="21" t="s">
        <v>18</v>
      </c>
      <c r="J25" s="21" t="s">
        <v>18</v>
      </c>
      <c r="K25" s="21">
        <v>35</v>
      </c>
      <c r="L25" s="6" t="s">
        <v>144</v>
      </c>
      <c r="M25" s="6" t="s">
        <v>145</v>
      </c>
      <c r="N25" s="21" t="s">
        <v>26</v>
      </c>
      <c r="O25" s="21" t="s">
        <v>62</v>
      </c>
      <c r="P25" s="21" t="s">
        <v>18</v>
      </c>
      <c r="Q25" s="23" t="s">
        <v>127</v>
      </c>
      <c r="R25" s="20" t="s">
        <v>105</v>
      </c>
      <c r="S25" s="26" t="s">
        <v>111</v>
      </c>
    </row>
    <row r="26" spans="1:19" s="8" customFormat="1" ht="112.5">
      <c r="A26" s="5">
        <v>23</v>
      </c>
      <c r="B26" s="21" t="s">
        <v>58</v>
      </c>
      <c r="C26" s="21" t="s">
        <v>59</v>
      </c>
      <c r="D26" s="21" t="s">
        <v>16</v>
      </c>
      <c r="E26" s="21" t="s">
        <v>17</v>
      </c>
      <c r="F26" s="20" t="s">
        <v>141</v>
      </c>
      <c r="G26" s="21">
        <v>1</v>
      </c>
      <c r="H26" s="21" t="s">
        <v>18</v>
      </c>
      <c r="I26" s="21" t="s">
        <v>18</v>
      </c>
      <c r="J26" s="21" t="s">
        <v>18</v>
      </c>
      <c r="K26" s="21">
        <v>35</v>
      </c>
      <c r="L26" s="6" t="s">
        <v>144</v>
      </c>
      <c r="M26" s="6" t="s">
        <v>145</v>
      </c>
      <c r="N26" s="21" t="s">
        <v>26</v>
      </c>
      <c r="O26" s="21" t="s">
        <v>62</v>
      </c>
      <c r="P26" s="21" t="s">
        <v>106</v>
      </c>
      <c r="Q26" s="23" t="s">
        <v>107</v>
      </c>
      <c r="R26" s="54"/>
      <c r="S26" s="26" t="s">
        <v>111</v>
      </c>
    </row>
    <row r="27" spans="1:19" s="8" customFormat="1" ht="112.5">
      <c r="A27" s="5">
        <v>24</v>
      </c>
      <c r="B27" s="21" t="s">
        <v>58</v>
      </c>
      <c r="C27" s="21" t="s">
        <v>60</v>
      </c>
      <c r="D27" s="21" t="s">
        <v>16</v>
      </c>
      <c r="E27" s="21" t="s">
        <v>17</v>
      </c>
      <c r="F27" s="20" t="s">
        <v>108</v>
      </c>
      <c r="G27" s="21">
        <v>1</v>
      </c>
      <c r="H27" s="21" t="s">
        <v>67</v>
      </c>
      <c r="I27" s="21" t="s">
        <v>18</v>
      </c>
      <c r="J27" s="21" t="s">
        <v>18</v>
      </c>
      <c r="K27" s="21">
        <v>35</v>
      </c>
      <c r="L27" s="6" t="s">
        <v>144</v>
      </c>
      <c r="M27" s="6" t="s">
        <v>145</v>
      </c>
      <c r="N27" s="21" t="s">
        <v>20</v>
      </c>
      <c r="O27" s="21" t="s">
        <v>21</v>
      </c>
      <c r="P27" s="21" t="s">
        <v>109</v>
      </c>
      <c r="Q27" s="23" t="s">
        <v>110</v>
      </c>
      <c r="R27" s="54"/>
      <c r="S27" s="26" t="s">
        <v>112</v>
      </c>
    </row>
  </sheetData>
  <mergeCells count="1">
    <mergeCell ref="A2:S2"/>
  </mergeCells>
  <phoneticPr fontId="4" type="noConversion"/>
  <dataValidations count="8">
    <dataValidation type="list" allowBlank="1" showInputMessage="1" showErrorMessage="1" sqref="E4:E11">
      <formula1>"不限,管理七级,管理八级,管理九级,管理十级,专技高级,专技中级,专技初级,无"</formula1>
    </dataValidation>
    <dataValidation type="list" allowBlank="1" showInputMessage="1" showErrorMessage="1" sqref="D4:D11">
      <formula1>"不限,管理岗位,专技岗位,无"</formula1>
    </dataValidation>
    <dataValidation type="list" allowBlank="1" showInputMessage="1" showErrorMessage="1" sqref="K4:K18">
      <formula1>"不限,30,35,40,45"</formula1>
    </dataValidation>
    <dataValidation type="list" allowBlank="1" showInputMessage="1" showErrorMessage="1" sqref="I4:I18">
      <formula1>"不限,一年,二年,三年,五年"</formula1>
    </dataValidation>
    <dataValidation type="list" allowBlank="1" showInputMessage="1" showErrorMessage="1" sqref="O4:O18">
      <formula1>"不限,学士及以上,硕士及以上,博士"</formula1>
    </dataValidation>
    <dataValidation type="list" allowBlank="1" showInputMessage="1" showErrorMessage="1" sqref="N4:N18">
      <formula1>"不限,中专及以上,高中及以上,大专/高职及以上,本科及以上,研究生"</formula1>
    </dataValidation>
    <dataValidation type="list" allowBlank="1" showInputMessage="1" showErrorMessage="1" sqref="J4:J18">
      <formula1>"不限,中共党员或共青团员,中共党员,民主党派"</formula1>
    </dataValidation>
    <dataValidation type="list" allowBlank="1" showInputMessage="1" showErrorMessage="1" sqref="H4:H18">
      <formula1>"不限,非应届毕业生,应届毕业生"</formula1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吴诚骏</dc:creator>
  <cp:lastModifiedBy>吴诚骏</cp:lastModifiedBy>
  <cp:lastPrinted>2024-08-08T06:15:04Z</cp:lastPrinted>
  <dcterms:created xsi:type="dcterms:W3CDTF">2023-08-10T02:24:21Z</dcterms:created>
  <dcterms:modified xsi:type="dcterms:W3CDTF">2024-08-19T00:44:54Z</dcterms:modified>
</cp:coreProperties>
</file>