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Sheet1!$A$1:$G$53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<sst xmlns="http://schemas.openxmlformats.org/spreadsheetml/2006/main" count="125" uniqueCount="105">
  <si>
    <t>平顶山市教育体育局2024年局属单位招才引智人才需求信息汇总表</t>
  </si>
  <si>
    <t>序号</t>
  </si>
  <si>
    <t>单位名称</t>
  </si>
  <si>
    <t>岗位</t>
  </si>
  <si>
    <t>岗位需求人数</t>
  </si>
  <si>
    <t>岗位要求</t>
  </si>
  <si>
    <t>其它</t>
  </si>
  <si>
    <t>博士</t>
  </si>
  <si>
    <t>硕士</t>
  </si>
  <si>
    <t>平顶山市财经学校</t>
  </si>
  <si>
    <t>历史专业教师</t>
  </si>
  <si>
    <t>具有普通高等教育研究生及以上学历学位，本科为普通高等教育本科学历学位，毕业院校均不含其联合办学和独立学院；研究生专业为政治学类、学科教学（历史）、历史学类专业，入职两年之内取得相应专业、层次教师资格证；年龄35岁以下（1989年1月1日以后出生）。</t>
  </si>
  <si>
    <t>机电类专业课教师</t>
  </si>
  <si>
    <t>具有普通高等教育研究生及以上学历学位，本科为普通高等教育本科学历学位，毕业院校均不含其联合办学和独立学院；研究生专业为工学类专业，入职两年之内取得相应专业、层次教师资格证；年龄35岁以下（1989年1月1日以后出生）。</t>
  </si>
  <si>
    <t>工商管理专业课教师</t>
  </si>
  <si>
    <t>具有普通高等教育研究生及以上学历学位，本科为普通高等教育本科学历学位，毕业院校均不含其联合办学和独立学院；研究生专业为工商管理学类专业，入职两年之内取得相应专业、层次教师资格证；年龄35岁以下（1989年1月1日以后出生）。</t>
  </si>
  <si>
    <t>计算机类专业课教师</t>
  </si>
  <si>
    <t>具有普通高等教育研究生及以上学历学位，本科为普通高等教育本科学历学位，毕业院校均不含其联合办学和独立学院；研究生专业为电子科学与技术类、信息与通信工程、软件工程、网络空间安全、计算机科学与技术类专业，入职两年之内取得相应专业、层次教师资格证；年龄35岁以下（1989年1月1日以后出生）。</t>
  </si>
  <si>
    <t>思想政治专业教师</t>
  </si>
  <si>
    <t>具有普通高等教育研究生及以上学历学位，本科为普通高等教育本科学历学位，毕业院校均不含其联合办学和独立学院；研究生专业为哲学类、政治学类、马克思主义理论类、学科教学（思政）专业，入职两年之内取得相应专业、层次教师资格证；年龄35岁以下（1989年1月1日以后出生）。</t>
  </si>
  <si>
    <t>平顶山市工业学校</t>
  </si>
  <si>
    <t>新能源汽车专业课教师</t>
  </si>
  <si>
    <t>具有普通高等教育硕士研究生及以上学历学位，研究生专业为车辆工程类、电力系统及其自动化专业，本科为普通高等教育本科学历学位，本科及研究生毕业院校均不含其联合办学和独立学院；本科专业和研究生专业相近，年龄在30岁以下（1994年1月1日后出生），两年内取得具有相应层次、相应专业的教师资格证。</t>
  </si>
  <si>
    <t>平顶山外国语学校</t>
  </si>
  <si>
    <t>历史教师</t>
  </si>
  <si>
    <t>具有普通高等教育研究生及以上学历学位，本科为普通高等教育本科学历学位，本科和研究生毕业院校均不含其联合办学和独立学院；研究生专业为政治学类、学科教学（历史）、历史学类专业，本科所学专业与研究生所学专业相近；入职两年之内取得相应专业、层次教师资格证；年龄35岁以下（1989年1月1日后出生）。</t>
  </si>
  <si>
    <t>学前教育教师</t>
  </si>
  <si>
    <t>具有普通高等教育研究生及以上学历学位，本科为普通高等教育本科学历学位，本科和研究生毕业院校均不含其联合办学和独立学院；研究生专业为学前教育类专业，本科所学专业与研究生所学专业相近；入职两年之内取得相应专业、层次教师资格证，年龄35岁以下（1989年1月1日后出生）。</t>
  </si>
  <si>
    <t>电子科学与技术（无人机方向）教师</t>
  </si>
  <si>
    <t>具有普通高等教育研究生及以上学历学位，本科为普通高等教育本科学历学位，本科和研究生毕业院校均不含其联合办学和独立学院；研究生专业为电子科学与技术类专业，本科所学专业与研究生所学专业相近；入职两年之内取得相应专业、层次教师资格证；年龄35岁以下（1989年1月1日后出生）。</t>
  </si>
  <si>
    <t>人工智能教师</t>
  </si>
  <si>
    <t>具有普通高等教育研究生及以上学历学位，本科为普通高等教育本科学历学位，本科和研究生毕业院校均不含其联合办学和独立学院；研究生专业为电子科学与技术类、信息与通信工程、软件工程、网络空间安全、计算机科学与技术类专业；入职两年之内取得相应专业、层次教师资格证；年龄35岁以下（1989年1月1日后出生）。</t>
  </si>
  <si>
    <t>平顶山市第一高级中学</t>
  </si>
  <si>
    <t>高中数学教师</t>
  </si>
  <si>
    <t>普通高等教育硕士研究生及以上学历学位，本科为普通高等教育本科学历学位，本科毕业院校为省部共建高校，研究生毕业院校为国家原“985”“211”院校、省部共建师范类院校、河南大学及信阳师范大学，本科与研究生毕业院校均不含其联合办学和独立学院。研究生所学专业为数学类、学科教学（数学）、统计学类专业，具有相应层次、相应专业的教师资格证，若无教师资格证，入职一年后，两年内取得，年龄35岁以下（1989年1月1日后出生）。</t>
  </si>
  <si>
    <t>初中语文教师</t>
  </si>
  <si>
    <t>普通高等教育硕士研究生及以上学历学位，本科为普通高等教育本科学历学位，本科毕业院校为省部共建高校，研究生毕业院校为国家原“985”“211”院校、省部共建师范类院校、河南大学及信阳师范大学，本科与研究生毕业院校均不含其联合办学和独立学院。研究生所学专业为中国语言文学类、学科教学（语文）专业，具有相应层次、相应专业的教师资格证，若无教师资格证，入职一年后，两年内取得，年龄35岁以下（1989年1月1日后出生）。</t>
  </si>
  <si>
    <t>初中政治教师</t>
  </si>
  <si>
    <t>普通高等教育硕士研究生及以上学历学位，本科为普通高等教育本科学历学位，本科毕业院校为省部共建高校，研究生毕业院校为国家原“985”“211”院校、省部共建师范类院校、河南大学及信阳师范大学，本科与研究生毕业院校均不含其联合办学和独立学院。研究生专业为哲学类、政治学类、马克思主义理论类、学科教学（思政）专业，具有相应层次、相应专业的教师资格证，入职一年后，两年内取得，年龄35岁以下，（1989年1月1日以后出生）。</t>
  </si>
  <si>
    <t>初中音乐教师</t>
  </si>
  <si>
    <t>普通高等教育硕士研究生及以上学历学位，本科为普通高等教育本科学历学位，本科毕业院校为公办师范类高校，研究生毕业院校为国家原“985”“211”院校、省部共建师范类院校、河南大学及信阳师范大学，本科与研究生毕业院校均不含其联合办学和独立学院。研究生所学专业为音乐学类、学科教学（音乐）专业，具有相应层次、相应专业的教师资格证，若无教师资格证，入职一年后，两年内取得，年龄35岁以下（1989年1月1日后出生）。</t>
  </si>
  <si>
    <t>平顶山市实验高中</t>
  </si>
  <si>
    <t>高中语文教师</t>
  </si>
  <si>
    <t>普通高等教育研究生及以上学历学位。本科为普通高等教育本科学历学位，本科毕业院校为国家原“985”“211”院校、省部共建师范类院校、河南大学、信阳师范大学及河南师范大学，以上院校均不含其联合办学和独立学院；研究生所学专业为中国语言文学类、学科教学（语文）专业，本科所学专业与研究生专业相近；具有相应层次、相应专业的教师资格证；年龄35岁以下（1989年1月1日后出生）。</t>
  </si>
  <si>
    <t>普通高等教育研究生及以上学历学位。本科为普通高等教育本科学历学位，本科毕业院校为国家原“985”“211”院校、省部共建师范类院校、河南大学、信阳师范大学及河南师范大学，以上院校均不含其联合办学和独立学院；研究生所学专业为数学类、学科教学（数学）、统计学类专业，本科所学专业与研究生专业相近；具有相应层次、相应专业的教师资格证；年龄35岁以下（1989年1月1日后出生）。</t>
  </si>
  <si>
    <t>高中英语教师</t>
  </si>
  <si>
    <t>普通高等教育研究生及以上学历学位。本科为普通高等教育本科学历学位，本科毕业院校为国家原“985”“211”院校、省部共建师范类院校、河南大学、信阳师范大学及河南师范大学，以上院校均不含其联合办学和独立学院；研究生所学专业为英语语言文学类、学科教学（英语）、翻译类（英语笔译、英语口译）专业，本科所学专业与研究生专业相近；具有相应层次、相应专业的教师资格证；年龄35岁以下（1989年1月1日后出生）。</t>
  </si>
  <si>
    <t>高中政治教师</t>
  </si>
  <si>
    <t>普通高等教育研究生及以上学历学位。本科为普通高等教育本科学历学位，本科毕业院校为国家原“985”“211”院校、省部共建师范类院校、河南大学、信阳师范大学及河南师范大学，以上院校均不含其联合办学和独立学院；研究生专业为哲学类、政治学类、马克思主义理论类、学科教学（思政）专业，本科所学专业与研究生专业相近；具有相应层次、相应专业的教师资格证；年龄35岁以下（1989年1月1日后出生）。</t>
  </si>
  <si>
    <t>高中物理教师</t>
  </si>
  <si>
    <t>普通高等教育研究生及以上学历学位。本科为普通高等教育本科学历学位，本科毕业院校为国家原“985”“211”院校、省部共建师范类院校、河南大学、信阳师范大学及河南师范大学，以上院校均不含其联合办学和独立学院；研究生所学专业为学科教学（物理）、物理学类、力学类专业，本科所学专业与研究生专业相近；具有相应层次、相应专业的教师资格证；年龄35岁以下（1989年1月1日后出生）。</t>
  </si>
  <si>
    <t>平顶山市第三高级中学</t>
  </si>
  <si>
    <t>高中化学教师</t>
  </si>
  <si>
    <t>具有普通高等教育研究生及以上学历学位，本科为普通高等教育本科学历学位，毕业院校均不含其联合办学和独立学院；研究生所学专业为化学类、学科教学（化学）专业，本科所学专业与研究生所学专业相近；具有相应层次专业的教师资格证；年龄35岁以下（1989年1月1日后出生）。</t>
  </si>
  <si>
    <t>具有普通高等教育研究生及以上学历学位，本科为普通高等教育本科学历学位，毕业院校均不含其联合办学和独立学院；研究生所学专业为中国语言文学类、学科教学（语文）专业，本科所学专业与研究生所学专业相近；具有相应层次专业的教师资格证；年龄35岁以下（1989年1月1日后出生）。</t>
  </si>
  <si>
    <t>具有普通高等教育研究生及以上学历学位，本科为普通高等教育本科学历学位，毕业院校均不含其联合办学和独立学院；研究生所学专业为数学类、学科教学（数学）、统计学类专业，本科所学专业与研究生所学专业相近；具有相应层次专业的教师资格证；年龄35岁以下（1989年1月1日后出生）。</t>
  </si>
  <si>
    <t>具有普通高等教育研究生及以上学历学位，本科为普通高等教育本科学历学位，毕业院校均不含其联合办学和独立学院；研究生所学专业为英语语言文学类、学科教学（英语）、翻译类（英语笔译、英语口译）专业，本科所学专业与研究生所学专业相近；具有相应层次专业的教师资格证；年龄35岁以下（1989年1月1日后出生）。</t>
  </si>
  <si>
    <t>具有普通高等教育研究生及以上学历学位，本科为普通高等教育本科学历学位，毕业院校均不含其联合办学和独立学院；研究生专业为哲学类、政治学类、马克思主义理论类、学科教学（思政）专业，本科所学专业与研究生所学专业相近；具有相应层次专业的教师资格证；年龄35岁以下（1989年1月1日后出生）。</t>
  </si>
  <si>
    <t>具有普通高等教育研究生及以上学历学位，本科为普通高等教育本科学历学位，毕业院校均不含其联合办学和独立学院；研究生所学专业为学科教学（物理）、物理学类、力学类专业，本科所学专业与研究生所学专业相近；具有相应层次专业的教师资格证；年龄35岁以下（1989年1月1日后出生）。</t>
  </si>
  <si>
    <t>高中历史教师</t>
  </si>
  <si>
    <t>具有普通高等教育研究生及以上学历学位，本科为普通高等教育本科学历学位，毕业院校均不含其联合办学和独立学院；政治学类、学科教学（历史）、历史学类专业，本科所学专业与研究生所学专业相近；具有相应层次专业的教师资格证；年龄35岁以下（1989年1月1日后出生）。</t>
  </si>
  <si>
    <t>平顶山市体育运动学校</t>
  </si>
  <si>
    <t>具有普通高等教育硕士研究生及以上学历学位，本科为普通高等教育本科学历学位，毕业院校均不含联合办学和独立学院；研究生所学专业为中国语言文学类、学科教学（语文）专业，本科专业与硕士研究生专业一致或相近；具有高中教师资格证和普通话二级甲等及以上资格证书；年龄35岁以下（1989年1月1日后出生）。</t>
  </si>
  <si>
    <t>平顶山市第四中学</t>
  </si>
  <si>
    <t>高中生物教师</t>
  </si>
  <si>
    <t>具有普通高等教育研究生及以上学历学位，本科为普通高等教育本科学历学位，毕业院校均不含其联合办学和独立学院；研究生所学专业为生物学类、学科教学（生物）专业，本科所学专业与研究生所学专业相近；具有相应层次专业的教师资格证；年龄35岁以下（1989年1月1日后出生）。</t>
  </si>
  <si>
    <t>具有普通高等教育研究生及以上学历学位，本科为普通高等教育本科学历学位，毕业院校均不含其联合办学和独立学院；研究生所学专业为数学类、学科教学（数学）、统计学专业，本科所学专业与研究生所学专业相近；具有相应层次专业的教师资格证；年龄35岁以下（1989年1月1日后出生）。</t>
  </si>
  <si>
    <t>平顶山市第三中学</t>
  </si>
  <si>
    <t>初中英语教师</t>
  </si>
  <si>
    <t>具有普通高等教育研究生及以上学历学位,本科为普通高等教育本科学历学位，毕业院校均不含其联合办学和独立学院；研究生所学专业为英语语言文学类、学科教学（英语）、翻译类（英语笔译、英语口译）专业，本科所学专业与研究生所学专业相近；具有相应层次、相应专业的教师资格证；年龄35岁以下（1989年1月1日后出生）。</t>
  </si>
  <si>
    <t>初中数学教师</t>
  </si>
  <si>
    <t>具有普通高等教育研究生及以上学历学位,本科为普通高等教育本科学历学位，毕业院校均不含其联合办学和独立学院；研究生所学专业为数学类、学科教学（数学）、统计学类专业，本科所学专业与研究生所学专业相近；具有相应层次、相应专业的教师资格证；年龄35岁以下（1989年1月1日后出生）</t>
  </si>
  <si>
    <t>具有普通高等教育研究生及以上学历学位,本科为普通高等教育本科学历学位，毕业院校均不含其联合办学和独立学院；研究生所学专业为中国语言文学类、学科教学（语文）专业，本科所学专业与研究生所学专业相近；具有相应层次、相应专业的教师资格证；年龄35岁以下（1989年1月1日后出生）。</t>
  </si>
  <si>
    <t>初中化学教师</t>
  </si>
  <si>
    <t>具有普通高等教育研究生及以上学历学位,本科为普通高等教育本科学历学位，毕业院校均不含其联合办学和独立学院；研究生所学专业为化学类、学科教学（化学）专业，本科所学专业与研究生所学专业相近；具有相应层次、相应专业的教师资格证；年龄35岁以下（1989年1月1日后出生）。</t>
  </si>
  <si>
    <t>平顶山市第六中学</t>
  </si>
  <si>
    <t>初中美术教师</t>
  </si>
  <si>
    <t>具有普通高等教育研究生及以上学历学位；本科为普通高等教育本科学历学位，毕业院校均不含其联合办学和独立学院；研究生专业为美术类、学科教学（美术）专业，本科所学专业与研究生所学专业相近；具有相应层次专业和教师资格证；年龄35岁以下（1989年1月1日后出生）。</t>
  </si>
  <si>
    <t>具有普通高等教育研究生及以上学历学位,本科为普通高等教育本科学历学位，毕业院校均不含其联合办学和独立学院；研究生所学专业为数学类、学科教学（数学）、统计学类专业，本科所学专业与研究生所学专业相近；具有相应层次专业和教师资格证；年龄35岁以下（1989年1月1日后出生）。</t>
  </si>
  <si>
    <t>平顶山市第七中学</t>
  </si>
  <si>
    <t>初中体育教师（足球专项）</t>
  </si>
  <si>
    <t>具有普通高等教育研究生及以上学历学位，本科为普通高等教育本科学历学位，本科和研究生毕业院校均不含其联合办学和独立学院；研究生所学专业为体育学类、学科教学（体育）专业，本科所学专业与研究生所学专业相近；具有相应层次、相应专业的教师资格证和足球教练员证；年龄35岁以下（1989年1月1日后出生）。</t>
  </si>
  <si>
    <t>财务岗</t>
  </si>
  <si>
    <t>具有普通高等教育研究生及以上学历学位，本科为普通高等教育本科学历学位，本科和研究生毕业院校均不含其联合办学和独立学院；研究生所学专业为会计学类专业，本科所学专业与研究生所学专业相近；具有初级以上会计专业技术资格证；年龄35岁以下（1989年1月1日后出生）。</t>
  </si>
  <si>
    <t>平顶山市第九中学</t>
  </si>
  <si>
    <t>初中历史教师</t>
  </si>
  <si>
    <t>具有普通高等教育研究生及以上学历，本科为普通高等教育本科学历学位，本科和研究生毕业院校均不含其联合办学和独立学院；研究生专业为政治学类、学科教学（历史）、历史学类专业，本科所学专业与研究生所学专业一致或相近；具有相应层次、相应专业的教师资格证，年龄35岁以下（1989年1月1日后出生）。</t>
  </si>
  <si>
    <t>平顶山市第十一中学</t>
  </si>
  <si>
    <t>具有普通高等教育研究生及以上学历学位，本科为普通高等教育本科学历学位，毕业院校均不含其联合办学和独立学院；研究生所学专业为中国语言文学类、学科教学（语文）专业，本科所学专业与研究生所学专业相近；具有相应层次和专业的教师资格证，教师资格证未取得者，最迟入职两年内取得相应层次、专业的教师资格证；年龄35岁以下（1989年1月1日后出生）。</t>
  </si>
  <si>
    <t>具有普通高等教育研究生及以上学历学位，本科为普通高等教育本科学历学位，毕业院校均不含其联合办学和独立学院；研究生所学专业为数学类、学科教学（数学）、统计学类专业，本科所学专业与研究生所学专业相近；具有相应层次和专业的教师资格证，教师资格证未取得者，最迟入职两年内取得相应层次、专业的教师资格证；年龄35岁以下（1989年1月1日后出生）。</t>
  </si>
  <si>
    <t>具有普通高等教育研究生及以上学历学位，本科为普通高等教育本科学历学位，毕业院校均不含其联合办学和独立学院；研究生所学专业为化学类、学科教学（化学）专业，本科所学专业与研究生所学专业相近；具有相应层次和专业的教师资格证，教师资格证未取得者，最迟入职两年内取得相应层次、专业的教师资格证；年龄35岁以下（1989年1月1日后出生）。</t>
  </si>
  <si>
    <t>初中体育教师</t>
  </si>
  <si>
    <t>具有普通高等教育研究生及以上学历学位，本科为普通高等教育本科学历学位，毕业院校均不含其联合办学和独立学院；研究生所学专业为体育学类、学科教学（体育）专业，本科所学专业与研究生所学专业相近；具有相应层次和专业的教师资格证，教师资格证未取得者，最迟入职两年内取得相应层次、专业的教师资格证；年龄35岁以下（1989年1月1日后出生）。</t>
  </si>
  <si>
    <t>平顶山市第十五中学</t>
  </si>
  <si>
    <t>具有普通高等教育研究生及以上学历学位，本科为普通高等教育本科学历学位，毕业院校均不含其联合办学和独立学院；研究生所学专业为英语语言文学类、学科教学（英语）、翻译类（英语笔译、英语口译）专业，本科所学专业与研究生所学专业相近；具有相应层次专业和教师资格证；年龄35岁以下（1989年1月1日后出生）。</t>
  </si>
  <si>
    <t>初中生物教师</t>
  </si>
  <si>
    <t>具有普通高等教育研究生及以上学历学位，本科为普通高等教育本科学历学位，毕业院校均不含其联合办学和独立学院；研究生所学专业为生物学类、学科教学（生物）专业，本科所学专业与研究生所学专业相近；具有相应层次专业和教师资格证；年龄35岁以下（1989年1月1日后出生）。</t>
  </si>
  <si>
    <t>具有普通高等教育研究生及以上学历学位，本科为普通高等教育本科学历学位，毕业院校均不含其联合办学和独立学院；研究生所学专业为化学类、学科教学（化学）专业，本科所学专业与研究生所学专业相近；具有相应层次专业和教师资格证；年龄35岁以下（1989年1月1日后出生）。</t>
  </si>
  <si>
    <t>平顶山市第四十六中学</t>
  </si>
  <si>
    <t>具有普通高等教育研究生及以上学历学位，本科为普通高等教育本科学历学位，研究生所学专业为英语语言文学类、学科教学（英语）、翻译类（英语笔译、英语口译）专业，本科所学专业与研究生所学专业相近；具有相应层次专业的教师资格证；年龄35岁以下（1989年1月1日后出生）；有2年及以上公办初中（或高中）英语教学经验者优先。</t>
  </si>
  <si>
    <t>平顶山市实验中学</t>
  </si>
  <si>
    <t>具有普通高等教育硕士研究生及以上学历学位，本科为普通高等教育本科学历学位，本科和研究生毕业院校均不含其联合办学和独立学院；研究生所学专业为中国语言文学类、学科教学（语文）专业，本科所学专业与研究生所学专业相近；具有相应层次（或更高层次）、相应专业的教师资格证，教师资格证未取得者，最迟入职两年内取得相应层次、专业的教师资格证；年龄35岁以下，（1989年1月1日后出生）。</t>
  </si>
  <si>
    <t>平顶山市第四十三中学</t>
  </si>
  <si>
    <t>具有普通高等教育硕士研究生及以上学历学位，本科为普通高等教育本科学历学位，本科和研究生毕业院校均不含其联合办学和独立学院；研究生所学专业为数学类、学科教学（数学）、统计学类专业，本科所学专业与研究生专业相近；具有相应层次、相应专业的教师资格证；年龄35岁以下（1989年1月1日后出生）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</si>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</sst>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zoomScale="110" zoomScaleNormal="110" workbookViewId="0">
      <selection activeCell="K11" sqref="K11"/>
    </sheetView>
  </sheetViews>
  <sheetFormatPr defaultColWidth="8.89166666666667" defaultRowHeight="13.5" outlineLevelCol="6"/>
  <cols>
    <col min="1" max="1" width="8.89166666666667" style="1"/>
    <col min="2" max="2" width="14.225" customWidth="1"/>
    <col min="3" max="3" width="11" customWidth="1"/>
    <col min="4" max="4" width="7.75" customWidth="1"/>
    <col min="5" max="5" width="8.63333333333333" customWidth="1"/>
    <col min="6" max="6" width="64.5" customWidth="1"/>
    <col min="7" max="7" width="10.25" customWidth="1"/>
  </cols>
  <sheetData>
    <row r="1" ht="31" customHeight="1" spans="1:7">
      <c r="A1" s="2" t="s">
        <v>0</v>
      </c>
      <c r="B1" s="2"/>
      <c r="C1" s="2"/>
      <c r="D1" s="2"/>
      <c r="E1" s="2"/>
      <c r="F1" s="2"/>
      <c r="G1" s="2"/>
    </row>
    <row r="2" ht="18.75" spans="1:7">
      <c r="A2" s="3" t="s">
        <v>1</v>
      </c>
      <c r="B2" s="3" t="s">
        <v>2</v>
      </c>
      <c r="C2" s="3" t="s">
        <v>3</v>
      </c>
      <c r="D2" s="3" t="s">
        <v>4</v>
      </c>
      <c r="E2" s="3"/>
      <c r="F2" s="3" t="s">
        <v>5</v>
      </c>
      <c r="G2" s="3" t="s">
        <v>6</v>
      </c>
    </row>
    <row r="3" ht="18.75" spans="1:7">
      <c r="A3" s="3"/>
      <c r="B3" s="3"/>
      <c r="C3" s="3"/>
      <c r="D3" s="3" t="s">
        <v>7</v>
      </c>
      <c r="E3" s="3" t="s">
        <v>8</v>
      </c>
      <c r="F3" s="3"/>
      <c r="G3" s="3"/>
    </row>
    <row r="4" ht="54" customHeight="1" spans="1:7">
      <c r="A4" s="4">
        <v>1</v>
      </c>
      <c r="B4" s="5" t="s">
        <v>9</v>
      </c>
      <c r="C4" s="5" t="s">
        <v>10</v>
      </c>
      <c r="D4" s="5"/>
      <c r="E4" s="5">
        <v>1</v>
      </c>
      <c r="F4" s="6" t="s">
        <v>11</v>
      </c>
      <c r="G4" s="7"/>
    </row>
    <row r="5" ht="47" customHeight="1" spans="1:7">
      <c r="A5" s="8"/>
      <c r="B5" s="5"/>
      <c r="C5" s="5" t="s">
        <v>12</v>
      </c>
      <c r="D5" s="5"/>
      <c r="E5" s="5">
        <v>1</v>
      </c>
      <c r="F5" s="6" t="s">
        <v>13</v>
      </c>
      <c r="G5" s="7"/>
    </row>
    <row r="6" ht="49" customHeight="1" spans="1:7">
      <c r="A6" s="8"/>
      <c r="B6" s="5"/>
      <c r="C6" s="5" t="s">
        <v>14</v>
      </c>
      <c r="D6" s="5"/>
      <c r="E6" s="5">
        <v>1</v>
      </c>
      <c r="F6" s="6" t="s">
        <v>15</v>
      </c>
      <c r="G6" s="7"/>
    </row>
    <row r="7" ht="57" customHeight="1" spans="1:7">
      <c r="A7" s="8"/>
      <c r="B7" s="5"/>
      <c r="C7" s="5" t="s">
        <v>16</v>
      </c>
      <c r="D7" s="5"/>
      <c r="E7" s="5">
        <v>1</v>
      </c>
      <c r="F7" s="6" t="s">
        <v>17</v>
      </c>
      <c r="G7" s="7"/>
    </row>
    <row r="8" ht="62" customHeight="1" spans="1:7">
      <c r="A8" s="8"/>
      <c r="B8" s="5"/>
      <c r="C8" s="5" t="s">
        <v>18</v>
      </c>
      <c r="D8" s="5"/>
      <c r="E8" s="5">
        <v>1</v>
      </c>
      <c r="F8" s="6" t="s">
        <v>19</v>
      </c>
      <c r="G8" s="7"/>
    </row>
    <row r="9" ht="72" customHeight="1" spans="1:7">
      <c r="A9" s="8">
        <v>2</v>
      </c>
      <c r="B9" s="9" t="s">
        <v>20</v>
      </c>
      <c r="C9" s="5" t="s">
        <v>21</v>
      </c>
      <c r="D9" s="5"/>
      <c r="E9" s="5">
        <v>2</v>
      </c>
      <c r="F9" s="6" t="s">
        <v>22</v>
      </c>
      <c r="G9" s="7"/>
    </row>
    <row r="10" ht="60" customHeight="1" spans="1:7">
      <c r="A10" s="8">
        <v>3</v>
      </c>
      <c r="B10" s="5" t="s">
        <v>23</v>
      </c>
      <c r="C10" s="5" t="s">
        <v>24</v>
      </c>
      <c r="D10" s="5"/>
      <c r="E10" s="5">
        <v>1</v>
      </c>
      <c r="F10" s="6" t="s">
        <v>25</v>
      </c>
      <c r="G10" s="7"/>
    </row>
    <row r="11" ht="63" customHeight="1" spans="1:7">
      <c r="A11" s="8"/>
      <c r="B11" s="5"/>
      <c r="C11" s="5" t="s">
        <v>26</v>
      </c>
      <c r="D11" s="5"/>
      <c r="E11" s="5">
        <v>1</v>
      </c>
      <c r="F11" s="6" t="s">
        <v>27</v>
      </c>
      <c r="G11" s="7"/>
    </row>
    <row r="12" ht="69" customHeight="1" spans="1:7">
      <c r="A12" s="8"/>
      <c r="B12" s="5"/>
      <c r="C12" s="5" t="s">
        <v>28</v>
      </c>
      <c r="D12" s="5"/>
      <c r="E12" s="5">
        <v>1</v>
      </c>
      <c r="F12" s="6" t="s">
        <v>29</v>
      </c>
      <c r="G12" s="7"/>
    </row>
    <row r="13" ht="77" customHeight="1" spans="1:7">
      <c r="A13" s="8"/>
      <c r="B13" s="5"/>
      <c r="C13" s="5" t="s">
        <v>30</v>
      </c>
      <c r="D13" s="5"/>
      <c r="E13" s="5">
        <v>1</v>
      </c>
      <c r="F13" s="6" t="s">
        <v>31</v>
      </c>
      <c r="G13" s="7"/>
    </row>
    <row r="14" ht="93" customHeight="1" spans="1:7">
      <c r="A14" s="8">
        <v>4</v>
      </c>
      <c r="B14" s="4" t="s">
        <v>32</v>
      </c>
      <c r="C14" s="5" t="s">
        <v>33</v>
      </c>
      <c r="D14" s="5"/>
      <c r="E14" s="5">
        <v>1</v>
      </c>
      <c r="F14" s="6" t="s">
        <v>34</v>
      </c>
      <c r="G14" s="7"/>
    </row>
    <row r="15" ht="81" customHeight="1" spans="1:7">
      <c r="A15" s="8"/>
      <c r="B15" s="8"/>
      <c r="C15" s="5" t="s">
        <v>35</v>
      </c>
      <c r="D15" s="5"/>
      <c r="E15" s="5">
        <v>1</v>
      </c>
      <c r="F15" s="6" t="s">
        <v>36</v>
      </c>
      <c r="G15" s="7"/>
    </row>
    <row r="16" ht="84" customHeight="1" spans="1:7">
      <c r="A16" s="8"/>
      <c r="B16" s="8"/>
      <c r="C16" s="5" t="s">
        <v>37</v>
      </c>
      <c r="D16" s="5"/>
      <c r="E16" s="5">
        <v>4</v>
      </c>
      <c r="F16" s="6" t="s">
        <v>38</v>
      </c>
      <c r="G16" s="7"/>
    </row>
    <row r="17" ht="84" customHeight="1" spans="1:7">
      <c r="A17" s="8"/>
      <c r="B17" s="9"/>
      <c r="C17" s="5" t="s">
        <v>39</v>
      </c>
      <c r="D17" s="5"/>
      <c r="E17" s="5">
        <v>1</v>
      </c>
      <c r="F17" s="6" t="s">
        <v>40</v>
      </c>
      <c r="G17" s="7"/>
    </row>
    <row r="18" ht="95" customHeight="1" spans="1:7">
      <c r="A18" s="8">
        <v>5</v>
      </c>
      <c r="B18" s="4" t="s">
        <v>41</v>
      </c>
      <c r="C18" s="5" t="s">
        <v>42</v>
      </c>
      <c r="D18" s="5"/>
      <c r="E18" s="5">
        <v>1</v>
      </c>
      <c r="F18" s="6" t="s">
        <v>43</v>
      </c>
      <c r="G18" s="7"/>
    </row>
    <row r="19" ht="101" customHeight="1" spans="1:7">
      <c r="A19" s="8"/>
      <c r="B19" s="8"/>
      <c r="C19" s="5" t="s">
        <v>33</v>
      </c>
      <c r="D19" s="5"/>
      <c r="E19" s="5">
        <v>2</v>
      </c>
      <c r="F19" s="6" t="s">
        <v>44</v>
      </c>
      <c r="G19" s="7"/>
    </row>
    <row r="20" ht="99" customHeight="1" spans="1:7">
      <c r="A20" s="8"/>
      <c r="B20" s="8"/>
      <c r="C20" s="5" t="s">
        <v>45</v>
      </c>
      <c r="D20" s="5"/>
      <c r="E20" s="5">
        <v>2</v>
      </c>
      <c r="F20" s="6" t="s">
        <v>46</v>
      </c>
      <c r="G20" s="7"/>
    </row>
    <row r="21" ht="85" customHeight="1" spans="1:7">
      <c r="A21" s="8"/>
      <c r="B21" s="8"/>
      <c r="C21" s="5" t="s">
        <v>47</v>
      </c>
      <c r="D21" s="5"/>
      <c r="E21" s="5">
        <v>1</v>
      </c>
      <c r="F21" s="6" t="s">
        <v>48</v>
      </c>
      <c r="G21" s="7"/>
    </row>
    <row r="22" ht="82" customHeight="1" spans="1:7">
      <c r="A22" s="8"/>
      <c r="B22" s="9"/>
      <c r="C22" s="5" t="s">
        <v>49</v>
      </c>
      <c r="D22" s="5"/>
      <c r="E22" s="5">
        <v>1</v>
      </c>
      <c r="F22" s="6" t="s">
        <v>50</v>
      </c>
      <c r="G22" s="7"/>
    </row>
    <row r="23" ht="58" customHeight="1" spans="1:7">
      <c r="A23" s="8">
        <v>6</v>
      </c>
      <c r="B23" s="4" t="s">
        <v>51</v>
      </c>
      <c r="C23" s="5" t="s">
        <v>52</v>
      </c>
      <c r="D23" s="5"/>
      <c r="E23" s="5">
        <v>2</v>
      </c>
      <c r="F23" s="6" t="s">
        <v>53</v>
      </c>
      <c r="G23" s="7"/>
    </row>
    <row r="24" ht="69" customHeight="1" spans="1:7">
      <c r="A24" s="8"/>
      <c r="B24" s="8"/>
      <c r="C24" s="5" t="s">
        <v>42</v>
      </c>
      <c r="D24" s="5"/>
      <c r="E24" s="5">
        <v>1</v>
      </c>
      <c r="F24" s="6" t="s">
        <v>54</v>
      </c>
      <c r="G24" s="7"/>
    </row>
    <row r="25" ht="70" customHeight="1" spans="1:7">
      <c r="A25" s="8"/>
      <c r="B25" s="8"/>
      <c r="C25" s="5" t="s">
        <v>33</v>
      </c>
      <c r="D25" s="5"/>
      <c r="E25" s="5">
        <v>1</v>
      </c>
      <c r="F25" s="6" t="s">
        <v>55</v>
      </c>
      <c r="G25" s="7"/>
    </row>
    <row r="26" ht="78" customHeight="1" spans="1:7">
      <c r="A26" s="8"/>
      <c r="B26" s="8"/>
      <c r="C26" s="5" t="s">
        <v>45</v>
      </c>
      <c r="D26" s="5"/>
      <c r="E26" s="5">
        <v>1</v>
      </c>
      <c r="F26" s="6" t="s">
        <v>56</v>
      </c>
      <c r="G26" s="7"/>
    </row>
    <row r="27" ht="76" customHeight="1" spans="1:7">
      <c r="A27" s="8"/>
      <c r="B27" s="8"/>
      <c r="C27" s="5" t="s">
        <v>47</v>
      </c>
      <c r="D27" s="5"/>
      <c r="E27" s="5">
        <v>1</v>
      </c>
      <c r="F27" s="6" t="s">
        <v>57</v>
      </c>
      <c r="G27" s="7"/>
    </row>
    <row r="28" ht="70" customHeight="1" spans="1:7">
      <c r="A28" s="8"/>
      <c r="B28" s="8"/>
      <c r="C28" s="5" t="s">
        <v>49</v>
      </c>
      <c r="D28" s="5"/>
      <c r="E28" s="5">
        <v>1</v>
      </c>
      <c r="F28" s="6" t="s">
        <v>58</v>
      </c>
      <c r="G28" s="7"/>
    </row>
    <row r="29" ht="78" customHeight="1" spans="1:7">
      <c r="A29" s="8"/>
      <c r="B29" s="9"/>
      <c r="C29" s="5" t="s">
        <v>59</v>
      </c>
      <c r="D29" s="5"/>
      <c r="E29" s="5">
        <v>1</v>
      </c>
      <c r="F29" s="6" t="s">
        <v>60</v>
      </c>
      <c r="G29" s="7"/>
    </row>
    <row r="30" ht="76" customHeight="1" spans="1:7">
      <c r="A30" s="8">
        <v>7</v>
      </c>
      <c r="B30" s="5" t="s">
        <v>61</v>
      </c>
      <c r="C30" s="5" t="s">
        <v>42</v>
      </c>
      <c r="D30" s="5"/>
      <c r="E30" s="5">
        <v>1</v>
      </c>
      <c r="F30" s="6" t="s">
        <v>62</v>
      </c>
      <c r="G30" s="7"/>
    </row>
    <row r="31" ht="55" customHeight="1" spans="1:7">
      <c r="A31" s="8">
        <v>8</v>
      </c>
      <c r="B31" s="5" t="s">
        <v>63</v>
      </c>
      <c r="C31" s="5" t="s">
        <v>64</v>
      </c>
      <c r="D31" s="5"/>
      <c r="E31" s="5">
        <v>1</v>
      </c>
      <c r="F31" s="6" t="s">
        <v>65</v>
      </c>
      <c r="G31" s="7"/>
    </row>
    <row r="32" ht="69" customHeight="1" spans="1:7">
      <c r="A32" s="8"/>
      <c r="B32" s="5"/>
      <c r="C32" s="5" t="s">
        <v>33</v>
      </c>
      <c r="D32" s="5"/>
      <c r="E32" s="5">
        <v>1</v>
      </c>
      <c r="F32" s="6" t="s">
        <v>66</v>
      </c>
      <c r="G32" s="7"/>
    </row>
    <row r="33" ht="75" customHeight="1" spans="1:7">
      <c r="A33" s="8">
        <v>9</v>
      </c>
      <c r="B33" s="4" t="s">
        <v>67</v>
      </c>
      <c r="C33" s="5" t="s">
        <v>68</v>
      </c>
      <c r="D33" s="5"/>
      <c r="E33" s="5">
        <v>2</v>
      </c>
      <c r="F33" s="6" t="s">
        <v>69</v>
      </c>
      <c r="G33" s="7"/>
    </row>
    <row r="34" ht="58" customHeight="1" spans="1:7">
      <c r="A34" s="8"/>
      <c r="B34" s="8"/>
      <c r="C34" s="5" t="s">
        <v>70</v>
      </c>
      <c r="D34" s="5"/>
      <c r="E34" s="5">
        <v>1</v>
      </c>
      <c r="F34" s="6" t="s">
        <v>71</v>
      </c>
      <c r="G34" s="7"/>
    </row>
    <row r="35" ht="64" customHeight="1" spans="1:7">
      <c r="A35" s="8"/>
      <c r="B35" s="8"/>
      <c r="C35" s="5" t="s">
        <v>35</v>
      </c>
      <c r="D35" s="5"/>
      <c r="E35" s="5">
        <v>1</v>
      </c>
      <c r="F35" s="6" t="s">
        <v>72</v>
      </c>
      <c r="G35" s="7"/>
    </row>
    <row r="36" ht="58" customHeight="1" spans="1:7">
      <c r="A36" s="8"/>
      <c r="B36" s="9"/>
      <c r="C36" s="5" t="s">
        <v>73</v>
      </c>
      <c r="D36" s="5"/>
      <c r="E36" s="5">
        <v>1</v>
      </c>
      <c r="F36" s="6" t="s">
        <v>74</v>
      </c>
      <c r="G36" s="7"/>
    </row>
    <row r="37" ht="58" customHeight="1" spans="1:7">
      <c r="A37" s="8">
        <v>10</v>
      </c>
      <c r="B37" s="5" t="s">
        <v>75</v>
      </c>
      <c r="C37" s="5" t="s">
        <v>76</v>
      </c>
      <c r="D37" s="5"/>
      <c r="E37" s="5">
        <v>1</v>
      </c>
      <c r="F37" s="6" t="s">
        <v>77</v>
      </c>
      <c r="G37" s="7"/>
    </row>
    <row r="38" ht="53" customHeight="1" spans="1:7">
      <c r="A38" s="8"/>
      <c r="B38" s="5"/>
      <c r="C38" s="5" t="s">
        <v>70</v>
      </c>
      <c r="D38" s="5"/>
      <c r="E38" s="5">
        <v>1</v>
      </c>
      <c r="F38" s="6" t="s">
        <v>78</v>
      </c>
      <c r="G38" s="7"/>
    </row>
    <row r="39" ht="66" customHeight="1" spans="1:7">
      <c r="A39" s="8">
        <v>11</v>
      </c>
      <c r="B39" s="5" t="s">
        <v>79</v>
      </c>
      <c r="C39" s="5" t="s">
        <v>80</v>
      </c>
      <c r="D39" s="5"/>
      <c r="E39" s="5">
        <v>1</v>
      </c>
      <c r="F39" s="6" t="s">
        <v>81</v>
      </c>
      <c r="G39" s="7"/>
    </row>
    <row r="40" ht="63" customHeight="1" spans="1:7">
      <c r="A40" s="8"/>
      <c r="B40" s="5"/>
      <c r="C40" s="5" t="s">
        <v>82</v>
      </c>
      <c r="D40" s="5"/>
      <c r="E40" s="5">
        <v>1</v>
      </c>
      <c r="F40" s="6" t="s">
        <v>83</v>
      </c>
      <c r="G40" s="7"/>
    </row>
    <row r="41" ht="71" customHeight="1" spans="1:7">
      <c r="A41" s="8">
        <v>12</v>
      </c>
      <c r="B41" s="5" t="s">
        <v>84</v>
      </c>
      <c r="C41" s="5" t="s">
        <v>85</v>
      </c>
      <c r="D41" s="5"/>
      <c r="E41" s="5">
        <v>1</v>
      </c>
      <c r="F41" s="6" t="s">
        <v>86</v>
      </c>
      <c r="G41" s="7"/>
    </row>
    <row r="42" ht="66" customHeight="1" spans="1:7">
      <c r="A42" s="8">
        <v>13</v>
      </c>
      <c r="B42" s="4" t="s">
        <v>87</v>
      </c>
      <c r="C42" s="5" t="s">
        <v>35</v>
      </c>
      <c r="D42" s="5"/>
      <c r="E42" s="5">
        <v>1</v>
      </c>
      <c r="F42" s="6" t="s">
        <v>88</v>
      </c>
      <c r="G42" s="7"/>
    </row>
    <row r="43" ht="66" customHeight="1" spans="1:7">
      <c r="A43" s="8"/>
      <c r="B43" s="8"/>
      <c r="C43" s="5" t="s">
        <v>70</v>
      </c>
      <c r="D43" s="5"/>
      <c r="E43" s="5">
        <v>1</v>
      </c>
      <c r="F43" s="6" t="s">
        <v>89</v>
      </c>
      <c r="G43" s="7"/>
    </row>
    <row r="44" ht="68" customHeight="1" spans="1:7">
      <c r="A44" s="8"/>
      <c r="B44" s="8"/>
      <c r="C44" s="5" t="s">
        <v>73</v>
      </c>
      <c r="D44" s="5"/>
      <c r="E44" s="5">
        <v>1</v>
      </c>
      <c r="F44" s="6" t="s">
        <v>90</v>
      </c>
      <c r="G44" s="7"/>
    </row>
    <row r="45" ht="68" customHeight="1" spans="1:7">
      <c r="A45" s="8"/>
      <c r="B45" s="9"/>
      <c r="C45" s="5" t="s">
        <v>91</v>
      </c>
      <c r="D45" s="5"/>
      <c r="E45" s="5">
        <v>1</v>
      </c>
      <c r="F45" s="6" t="s">
        <v>92</v>
      </c>
      <c r="G45" s="7"/>
    </row>
    <row r="46" ht="52" customHeight="1" spans="1:7">
      <c r="A46" s="8">
        <v>14</v>
      </c>
      <c r="B46" s="5" t="s">
        <v>93</v>
      </c>
      <c r="C46" s="5" t="s">
        <v>70</v>
      </c>
      <c r="D46" s="5"/>
      <c r="E46" s="5">
        <v>2</v>
      </c>
      <c r="F46" s="6" t="s">
        <v>55</v>
      </c>
      <c r="G46" s="7"/>
    </row>
    <row r="47" ht="72" customHeight="1" spans="1:7">
      <c r="A47" s="8"/>
      <c r="B47" s="5"/>
      <c r="C47" s="5" t="s">
        <v>68</v>
      </c>
      <c r="D47" s="5"/>
      <c r="E47" s="5">
        <v>1</v>
      </c>
      <c r="F47" s="6" t="s">
        <v>94</v>
      </c>
      <c r="G47" s="7"/>
    </row>
    <row r="48" ht="52" customHeight="1" spans="1:7">
      <c r="A48" s="8"/>
      <c r="B48" s="5"/>
      <c r="C48" s="5" t="s">
        <v>95</v>
      </c>
      <c r="D48" s="5"/>
      <c r="E48" s="5">
        <v>1</v>
      </c>
      <c r="F48" s="6" t="s">
        <v>96</v>
      </c>
      <c r="G48" s="7"/>
    </row>
    <row r="49" ht="55" customHeight="1" spans="1:7">
      <c r="A49" s="8"/>
      <c r="B49" s="5"/>
      <c r="C49" s="5" t="s">
        <v>73</v>
      </c>
      <c r="D49" s="5"/>
      <c r="E49" s="5">
        <v>1</v>
      </c>
      <c r="F49" s="6" t="s">
        <v>97</v>
      </c>
      <c r="G49" s="7"/>
    </row>
    <row r="50" ht="70" customHeight="1" spans="1:7">
      <c r="A50" s="8">
        <v>15</v>
      </c>
      <c r="B50" s="5" t="s">
        <v>98</v>
      </c>
      <c r="C50" s="5" t="s">
        <v>68</v>
      </c>
      <c r="D50" s="5"/>
      <c r="E50" s="5">
        <v>1</v>
      </c>
      <c r="F50" s="6" t="s">
        <v>99</v>
      </c>
      <c r="G50" s="7"/>
    </row>
    <row r="51" ht="76" customHeight="1" spans="1:7">
      <c r="A51" s="8">
        <v>16</v>
      </c>
      <c r="B51" s="5" t="s">
        <v>100</v>
      </c>
      <c r="C51" s="5" t="s">
        <v>35</v>
      </c>
      <c r="D51" s="5"/>
      <c r="E51" s="5">
        <v>1</v>
      </c>
      <c r="F51" s="6" t="s">
        <v>101</v>
      </c>
      <c r="G51" s="7"/>
    </row>
    <row r="52" ht="67" customHeight="1" spans="1:7">
      <c r="A52" s="9">
        <v>17</v>
      </c>
      <c r="B52" s="5" t="s">
        <v>102</v>
      </c>
      <c r="C52" s="5" t="s">
        <v>70</v>
      </c>
      <c r="D52" s="5"/>
      <c r="E52" s="5">
        <v>1</v>
      </c>
      <c r="F52" s="6" t="s">
        <v>103</v>
      </c>
      <c r="G52" s="7"/>
    </row>
    <row r="53" ht="43" customHeight="1" spans="1:7">
      <c r="A53" s="5" t="s">
        <v>104</v>
      </c>
      <c r="B53" s="5"/>
      <c r="C53" s="5"/>
      <c r="D53" s="5"/>
      <c r="E53" s="5">
        <f>SUM(E4:E52)</f>
        <v>58</v>
      </c>
      <c r="F53" s="7"/>
      <c r="G53" s="7"/>
    </row>
    <row r="54" ht="43" customHeight="1"/>
    <row r="55" ht="38" customHeight="1"/>
    <row r="56" ht="43" customHeight="1"/>
    <row r="57" ht="43" customHeight="1"/>
    <row r="58" ht="35" customHeight="1"/>
    <row r="59" ht="52" customHeight="1"/>
    <row r="60" ht="36" customHeight="1"/>
    <row r="61" ht="43" customHeight="1"/>
    <row r="62" ht="36" customHeight="1"/>
  </sheetData>
  <autoFilter xmlns:etc="http://www.wps.cn/officeDocument/2017/etCustomData" ref="A1:G53" etc:filterBottomFollowUsedRange="0">
    <extLst/>
  </autoFilter>
  <mergeCells count="29">
    <mergeCell ref="A1:G1"/>
    <mergeCell ref="D2:E2"/>
    <mergeCell ref="A2:A3"/>
    <mergeCell ref="A4:A8"/>
    <mergeCell ref="A10:A13"/>
    <mergeCell ref="A14:A17"/>
    <mergeCell ref="A18:A22"/>
    <mergeCell ref="A23:A29"/>
    <mergeCell ref="A31:A32"/>
    <mergeCell ref="A33:A36"/>
    <mergeCell ref="A37:A38"/>
    <mergeCell ref="A39:A40"/>
    <mergeCell ref="A42:A45"/>
    <mergeCell ref="A46:A49"/>
    <mergeCell ref="B2:B3"/>
    <mergeCell ref="B4:B8"/>
    <mergeCell ref="B10:B13"/>
    <mergeCell ref="B14:B17"/>
    <mergeCell ref="B18:B22"/>
    <mergeCell ref="B23:B29"/>
    <mergeCell ref="B31:B32"/>
    <mergeCell ref="B33:B36"/>
    <mergeCell ref="B37:B38"/>
    <mergeCell ref="B39:B40"/>
    <mergeCell ref="B42:B45"/>
    <mergeCell ref="B46:B49"/>
    <mergeCell ref="C2:C3"/>
    <mergeCell ref="F2:F3"/>
    <mergeCell ref="G2:G3"/>
  </mergeCells>
  <pageMargins left="0.511805555555556" right="0.472222222222222" top="0.511805555555556" bottom="0.314583333333333" header="0.5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超凶</cp:lastModifiedBy>
  <dcterms:created xsi:type="dcterms:W3CDTF">2024-08-16T12:48:00Z</dcterms:created>
  <dcterms:modified xsi:type="dcterms:W3CDTF">2024-08-29T01:52:35Z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91CB7AD615094D6E810CA18C132435A8_13</vt:lpwstr>
  </property>
  <property fmtid="{D5CDD505-2E9C-101B-9397-08002B2CF9AE}" pid="3" name="KSOProductBuildVer">
    <vt:lpwstr>2052-12.1.0.17827</vt:lpwstr>
  </property>
</Properties>
</file>