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75"/>
  </bookViews>
  <sheets>
    <sheet name="Sheet1" sheetId="1" r:id="rId1"/>
  </sheets>
  <definedNames>
    <definedName name="_xlnm._FilterDatabase" localSheetId="0" hidden="1">Sheet1!$A$1:$G$28</definedName>
    <definedName name="_xlnm.Print_Titles" localSheetId="0">Sheet1!$2:$3</definedName>
  </definedNames>
  <calcPr calcId="114210" fullCalcOnLoad="1"/>
</workbook>
</file>

<file path=xl/calcChain.xml><?xml version="1.0" encoding="utf-8"?>
<calcChain xmlns="http://schemas.openxmlformats.org/spreadsheetml/2006/main">
  <c r="E28" i="1"/>
</calcChain>
</file>

<file path=xl/sharedStrings.xml><?xml version="1.0" encoding="utf-8"?>
<sst xmlns="http://schemas.openxmlformats.org/spreadsheetml/2006/main" count="68" uniqueCount="62">
  <si>
    <t>序号</t>
  </si>
  <si>
    <t>单位名称</t>
  </si>
  <si>
    <t>岗位</t>
  </si>
  <si>
    <t>岗位需求人数</t>
  </si>
  <si>
    <t>岗位要求</t>
  </si>
  <si>
    <t>其它</t>
  </si>
  <si>
    <t>博士</t>
  </si>
  <si>
    <t>硕士</t>
  </si>
  <si>
    <t>专业技术岗</t>
  </si>
  <si>
    <t>市第一人民医院</t>
  </si>
  <si>
    <t>专业技术岗（医技）</t>
  </si>
  <si>
    <t>普通高等教育硕士研究生及以上，临床医学、口腔医学、中医学、中西医结合临床、病理学与病理生理学专业有相应的毕业证、学位证、医师资格证及住培证；医学检验技术、康复治疗学、康复医学与理疗学、生物医学、医学信息工程、流行病与卫生统计学专业，需有相应的毕业证、学位证及相关资格证。研究生年龄35岁及以下（1989年1月1日后出生），博士40岁及以下（1984年1月1日后出生），副高以上职称45岁及以下 （1979年1月1日后出生）。</t>
  </si>
  <si>
    <t>专业技术岗（药学）</t>
  </si>
  <si>
    <t>普通高等教育硕士研究生及以上，药学专业具有相应的毕业证、学位证。研究生年龄35岁及以下（1989年1月1日后出生），博士40岁及以下（1984年1月1日后出生），副高以上职称45岁及以下 （1979年1月1日后出生）。</t>
  </si>
  <si>
    <t>专业技术岗（护理）</t>
  </si>
  <si>
    <t>普通高等教育硕士研究生及以上，护理专业具有相应的毕业证、学位证、护士资格证。硕士研究生年龄35岁及以下（1989年1月1日后出生），博士40岁及以下（1984年1月1日后出生），副高以上职称45岁及以下 （1979年1月1日后出生） 。</t>
  </si>
  <si>
    <t>市第二人民医院</t>
  </si>
  <si>
    <t>具有普通高等教育硕士研究生及以上和学位或具有高级职称，具备执业医师资格（临床或口腔类别），中级以下职称者须已取得住院医师规范化培训合格证；研究生年龄35岁及以下（1989年1月1日后出生），中级职称40岁及以下（1984年1月1日后出生），副高以上职称45岁及以下 （1979年1月1日后出生） 。</t>
  </si>
  <si>
    <t>市中医医院</t>
  </si>
  <si>
    <t>专业技术岗（中医学）</t>
  </si>
  <si>
    <t>年龄在35岁以下（1989年1月1日后出生）,有执业资格证，普通高等教育硕士及以上学历；中医学类专业。</t>
  </si>
  <si>
    <t>专业技术岗（临床）</t>
  </si>
  <si>
    <t>年龄在35岁以下（1989年1月1日后出生）,有执业资格证，普通高等教育硕士及以上学历；临床医学、临床检验诊断医学专业。</t>
  </si>
  <si>
    <t>副高级以上职称，年龄在55岁以下（1969年1月1日后出生），中医皮肤病、耳鼻喉、肾病、神经内科（介入）、内分泌、风湿病、肿瘤、眼科、骨科、超声诊断、病理学、泌尿外科专业。</t>
  </si>
  <si>
    <t>市妇幼保健院</t>
  </si>
  <si>
    <t>医学类（基础医学、临床医学、口腔医学、公共卫生与预防医学、中医学、中西医结合专业）。具有硕士研究生及以上学历，40岁以下（1984年1月1日后出生），学历学位符合执业医师报考要求（1984年1月1日后出生），具有全省类别相应专业副高级职称放宽至50岁以下（1974年1月1日后出生）。</t>
  </si>
  <si>
    <t>市疾控中心</t>
  </si>
  <si>
    <t>专业技术岗1</t>
  </si>
  <si>
    <t>普通高等教育硕士研究生及以上，预防医学、公共卫生专业；年龄35岁以下（1989年1月1日后出生）。</t>
  </si>
  <si>
    <t>专业技术岗2</t>
  </si>
  <si>
    <t>普通高等教育硕士研究生及以上，临床医学专业；年龄35岁以下（1989年1月1日后出生）。</t>
  </si>
  <si>
    <t>专业技术岗3</t>
  </si>
  <si>
    <t>普通高等教育硕士研究生及以上，卫生检验学、临床医学检验、生物学、生物与医药、化学或化学工程与技术、食品科学与工程、食品加工与安全专业专业；年龄35岁以下（1989年1月1日后出生）。</t>
  </si>
  <si>
    <t>专业技术岗4</t>
  </si>
  <si>
    <t>普通高等教育硕士研究生及以上，法医、药学专业；年龄35岁以下（1989年1月1日后出生）。</t>
  </si>
  <si>
    <t>专业技术岗5</t>
  </si>
  <si>
    <t>普通高等教育硕士研究生及以上，会计专业、金融专业；年龄35岁以下（1989年1月1日后出生）。</t>
  </si>
  <si>
    <t>市第三人民医院</t>
  </si>
  <si>
    <t>专业技术岗（临床医学）</t>
  </si>
  <si>
    <t xml:space="preserve">普通高等教育硕士研究生及以上，临床医学专业，有医师执业证书；年龄在40岁以下（1984年1月1日后出生）。                        </t>
  </si>
  <si>
    <t>专业技术岗（中医方向）</t>
  </si>
  <si>
    <t xml:space="preserve">普通高等教育硕士研究生及以上，中医学、针灸推拿学专业，具备相应执业范围医师执业证；年龄在40岁以下（1984年1月1日后出生）。                      </t>
  </si>
  <si>
    <t>市二院宝丰分院</t>
  </si>
  <si>
    <t>专业技术岗（学科带头人）</t>
  </si>
  <si>
    <t>学科带头人（需具备副高级及以上专业技术任职资格），45岁以下（1979年1月1日后出生），医学类专业，具备相关专业资质。</t>
  </si>
  <si>
    <t>普通高等教育硕士研究生，35岁及以下（1989年1月1日后出生），医学类专业。</t>
  </si>
  <si>
    <t>市精神病医院</t>
  </si>
  <si>
    <t>普通高等教育硕士研究生及以上、临床医学类专业、35岁及以下（1989年1月1日后出生）。</t>
  </si>
  <si>
    <t>市生殖医学研究所</t>
  </si>
  <si>
    <t>专业技术岗（妇产）</t>
  </si>
  <si>
    <t>妇产科专业，50岁以下（1974年1月1日后出生），副高及以上职称，10年以上二级及以上医院产科工作经验。</t>
  </si>
  <si>
    <t>临床医学或麻醉学专业，执业范围需为麻醉学专业，50岁以下（1974年1月1日后出生），副高及以上职称，10年以上二级及以上医院麻醉科工作经验。</t>
  </si>
  <si>
    <t xml:space="preserve">护理学专业，30岁以下（1994年1月1日后出生），普通高等教育硕士研究生及以上学历。  </t>
  </si>
  <si>
    <t>专业技术岗（生殖医学）</t>
  </si>
  <si>
    <t>生殖医学或妇产科专业，研究方向为生殖医学相关专业，30岁以下（1994年1月1日后出生），普通高等教育硕士研究生及以上学历。</t>
  </si>
  <si>
    <t>市职业病防治所</t>
  </si>
  <si>
    <t>专业技术岗（检验）</t>
  </si>
  <si>
    <t>化学、卫生检验学专业。普通高等教育硕士研究生及以上学历，年龄35岁及以下（1989年1月1日后出生）。</t>
  </si>
  <si>
    <t>专业技术岗（公共卫生）</t>
  </si>
  <si>
    <t>公共卫生、流行病与卫生统计学、劳动卫生与环境卫生学、卫生毒理学专业，普通高等教育硕士研究生及以上学历，年龄35岁及以下（1989年1月1日后出生）。</t>
  </si>
  <si>
    <t>总计</t>
  </si>
  <si>
    <t>平顶山市卫生健康委员会2024年委属事业单位招才引智人才需求信息汇总表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</si>
</sst>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E26" sqref="E26"/>
    </sheetView>
  </sheetViews>
  <sheetFormatPr defaultColWidth="8.875" defaultRowHeight="13.5"/>
  <cols>
    <col min="2" max="2" width="14.25" customWidth="1"/>
    <col min="3" max="3" width="11" customWidth="1"/>
    <col min="4" max="4" width="7.75" customWidth="1"/>
    <col min="5" max="5" width="8.625" customWidth="1"/>
    <col min="6" max="6" width="64.5" customWidth="1"/>
    <col min="7" max="7" width="10.25" customWidth="1"/>
  </cols>
  <sheetData>
    <row r="1" spans="1:7" ht="30.95" customHeight="1">
      <c r="A1" s="4" t="s">
        <v>61</v>
      </c>
      <c r="B1" s="4"/>
      <c r="C1" s="4"/>
      <c r="D1" s="4"/>
      <c r="E1" s="4"/>
      <c r="F1" s="4"/>
      <c r="G1" s="4"/>
    </row>
    <row r="2" spans="1:7" ht="18.75">
      <c r="A2" s="5" t="s">
        <v>0</v>
      </c>
      <c r="B2" s="5" t="s">
        <v>1</v>
      </c>
      <c r="C2" s="5" t="s">
        <v>2</v>
      </c>
      <c r="D2" s="5" t="s">
        <v>3</v>
      </c>
      <c r="E2" s="5"/>
      <c r="F2" s="5" t="s">
        <v>4</v>
      </c>
      <c r="G2" s="5" t="s">
        <v>5</v>
      </c>
    </row>
    <row r="3" spans="1:7" ht="18.75">
      <c r="A3" s="5"/>
      <c r="B3" s="5"/>
      <c r="C3" s="5"/>
      <c r="D3" s="3" t="s">
        <v>6</v>
      </c>
      <c r="E3" s="3" t="s">
        <v>7</v>
      </c>
      <c r="F3" s="5"/>
      <c r="G3" s="5"/>
    </row>
    <row r="4" spans="1:7" ht="111.95" customHeight="1">
      <c r="A4" s="6">
        <v>1</v>
      </c>
      <c r="B4" s="6" t="s">
        <v>9</v>
      </c>
      <c r="C4" s="1" t="s">
        <v>10</v>
      </c>
      <c r="D4" s="1"/>
      <c r="E4" s="1">
        <v>125</v>
      </c>
      <c r="F4" s="2" t="s">
        <v>11</v>
      </c>
      <c r="G4" s="2"/>
    </row>
    <row r="5" spans="1:7" ht="57.95" customHeight="1">
      <c r="A5" s="6"/>
      <c r="B5" s="6"/>
      <c r="C5" s="1" t="s">
        <v>12</v>
      </c>
      <c r="D5" s="1"/>
      <c r="E5" s="1">
        <v>3</v>
      </c>
      <c r="F5" s="2" t="s">
        <v>13</v>
      </c>
      <c r="G5" s="2"/>
    </row>
    <row r="6" spans="1:7" ht="57.95" customHeight="1">
      <c r="A6" s="6"/>
      <c r="B6" s="6"/>
      <c r="C6" s="1" t="s">
        <v>14</v>
      </c>
      <c r="D6" s="1"/>
      <c r="E6" s="1">
        <v>2</v>
      </c>
      <c r="F6" s="2" t="s">
        <v>15</v>
      </c>
      <c r="G6" s="2"/>
    </row>
    <row r="7" spans="1:7" ht="63.95" customHeight="1">
      <c r="A7" s="1">
        <v>2</v>
      </c>
      <c r="B7" s="1" t="s">
        <v>16</v>
      </c>
      <c r="C7" s="1" t="s">
        <v>8</v>
      </c>
      <c r="D7" s="1"/>
      <c r="E7" s="1">
        <v>60</v>
      </c>
      <c r="F7" s="2" t="s">
        <v>17</v>
      </c>
      <c r="G7" s="2"/>
    </row>
    <row r="8" spans="1:7" ht="39.950000000000003" customHeight="1">
      <c r="A8" s="6">
        <v>3</v>
      </c>
      <c r="B8" s="6" t="s">
        <v>18</v>
      </c>
      <c r="C8" s="1" t="s">
        <v>19</v>
      </c>
      <c r="D8" s="1"/>
      <c r="E8" s="1">
        <v>38</v>
      </c>
      <c r="F8" s="2" t="s">
        <v>20</v>
      </c>
      <c r="G8" s="2"/>
    </row>
    <row r="9" spans="1:7" ht="60" customHeight="1">
      <c r="A9" s="6"/>
      <c r="B9" s="6"/>
      <c r="C9" s="1" t="s">
        <v>21</v>
      </c>
      <c r="D9" s="1"/>
      <c r="E9" s="1">
        <v>3</v>
      </c>
      <c r="F9" s="2" t="s">
        <v>22</v>
      </c>
      <c r="G9" s="2"/>
    </row>
    <row r="10" spans="1:7" ht="81.95" customHeight="1">
      <c r="A10" s="6"/>
      <c r="B10" s="6"/>
      <c r="C10" s="1" t="s">
        <v>8</v>
      </c>
      <c r="D10" s="1"/>
      <c r="E10" s="1">
        <v>14</v>
      </c>
      <c r="F10" s="2" t="s">
        <v>23</v>
      </c>
      <c r="G10" s="2"/>
    </row>
    <row r="11" spans="1:7" ht="54.95" customHeight="1">
      <c r="A11" s="1">
        <v>4</v>
      </c>
      <c r="B11" s="1" t="s">
        <v>24</v>
      </c>
      <c r="C11" s="1" t="s">
        <v>8</v>
      </c>
      <c r="D11" s="1"/>
      <c r="E11" s="1">
        <v>30</v>
      </c>
      <c r="F11" s="2" t="s">
        <v>25</v>
      </c>
      <c r="G11" s="2"/>
    </row>
    <row r="12" spans="1:7" ht="41.1" customHeight="1">
      <c r="A12" s="6">
        <v>5</v>
      </c>
      <c r="B12" s="6" t="s">
        <v>26</v>
      </c>
      <c r="C12" s="1" t="s">
        <v>27</v>
      </c>
      <c r="D12" s="1"/>
      <c r="E12" s="1">
        <v>9</v>
      </c>
      <c r="F12" s="2" t="s">
        <v>28</v>
      </c>
      <c r="G12" s="2"/>
    </row>
    <row r="13" spans="1:7" ht="39" customHeight="1">
      <c r="A13" s="6"/>
      <c r="B13" s="6"/>
      <c r="C13" s="1" t="s">
        <v>29</v>
      </c>
      <c r="D13" s="1"/>
      <c r="E13" s="1">
        <v>1</v>
      </c>
      <c r="F13" s="2" t="s">
        <v>30</v>
      </c>
      <c r="G13" s="2"/>
    </row>
    <row r="14" spans="1:7" ht="39.950000000000003" customHeight="1">
      <c r="A14" s="6"/>
      <c r="B14" s="6"/>
      <c r="C14" s="1" t="s">
        <v>31</v>
      </c>
      <c r="D14" s="1"/>
      <c r="E14" s="1">
        <v>2</v>
      </c>
      <c r="F14" s="2" t="s">
        <v>32</v>
      </c>
      <c r="G14" s="2"/>
    </row>
    <row r="15" spans="1:7" ht="39" customHeight="1">
      <c r="A15" s="6"/>
      <c r="B15" s="6"/>
      <c r="C15" s="1" t="s">
        <v>33</v>
      </c>
      <c r="D15" s="1"/>
      <c r="E15" s="1">
        <v>2</v>
      </c>
      <c r="F15" s="2" t="s">
        <v>34</v>
      </c>
      <c r="G15" s="2"/>
    </row>
    <row r="16" spans="1:7" ht="41.1" customHeight="1">
      <c r="A16" s="6"/>
      <c r="B16" s="6"/>
      <c r="C16" s="1" t="s">
        <v>35</v>
      </c>
      <c r="D16" s="1"/>
      <c r="E16" s="1">
        <v>1</v>
      </c>
      <c r="F16" s="2" t="s">
        <v>36</v>
      </c>
      <c r="G16" s="2"/>
    </row>
    <row r="17" spans="1:7" ht="45.95" customHeight="1">
      <c r="A17" s="6">
        <v>6</v>
      </c>
      <c r="B17" s="6" t="s">
        <v>37</v>
      </c>
      <c r="C17" s="1" t="s">
        <v>38</v>
      </c>
      <c r="D17" s="1"/>
      <c r="E17" s="1">
        <v>2</v>
      </c>
      <c r="F17" s="2" t="s">
        <v>39</v>
      </c>
      <c r="G17" s="2"/>
    </row>
    <row r="18" spans="1:7" ht="51" customHeight="1">
      <c r="A18" s="6"/>
      <c r="B18" s="6"/>
      <c r="C18" s="1" t="s">
        <v>40</v>
      </c>
      <c r="D18" s="1"/>
      <c r="E18" s="1">
        <v>2</v>
      </c>
      <c r="F18" s="2" t="s">
        <v>41</v>
      </c>
      <c r="G18" s="2"/>
    </row>
    <row r="19" spans="1:7" ht="39" customHeight="1">
      <c r="A19" s="6">
        <v>7</v>
      </c>
      <c r="B19" s="6" t="s">
        <v>42</v>
      </c>
      <c r="C19" s="1" t="s">
        <v>43</v>
      </c>
      <c r="D19" s="1"/>
      <c r="E19" s="1">
        <v>2</v>
      </c>
      <c r="F19" s="2" t="s">
        <v>44</v>
      </c>
      <c r="G19" s="2"/>
    </row>
    <row r="20" spans="1:7" ht="36" customHeight="1">
      <c r="A20" s="6"/>
      <c r="B20" s="6"/>
      <c r="C20" s="1" t="s">
        <v>8</v>
      </c>
      <c r="D20" s="1"/>
      <c r="E20" s="1">
        <v>2</v>
      </c>
      <c r="F20" s="2" t="s">
        <v>45</v>
      </c>
      <c r="G20" s="2"/>
    </row>
    <row r="21" spans="1:7" ht="39.950000000000003" customHeight="1">
      <c r="A21" s="1">
        <v>8</v>
      </c>
      <c r="B21" s="1" t="s">
        <v>46</v>
      </c>
      <c r="C21" s="1" t="s">
        <v>8</v>
      </c>
      <c r="D21" s="1"/>
      <c r="E21" s="1">
        <v>3</v>
      </c>
      <c r="F21" s="2" t="s">
        <v>47</v>
      </c>
      <c r="G21" s="2"/>
    </row>
    <row r="22" spans="1:7" ht="36" customHeight="1">
      <c r="A22" s="6">
        <v>9</v>
      </c>
      <c r="B22" s="6" t="s">
        <v>48</v>
      </c>
      <c r="C22" s="1" t="s">
        <v>49</v>
      </c>
      <c r="D22" s="1"/>
      <c r="E22" s="1">
        <v>2</v>
      </c>
      <c r="F22" s="2" t="s">
        <v>50</v>
      </c>
      <c r="G22" s="2"/>
    </row>
    <row r="23" spans="1:7" ht="41.1" customHeight="1">
      <c r="A23" s="6"/>
      <c r="B23" s="6"/>
      <c r="C23" s="1" t="s">
        <v>21</v>
      </c>
      <c r="D23" s="1"/>
      <c r="E23" s="1">
        <v>1</v>
      </c>
      <c r="F23" s="2" t="s">
        <v>51</v>
      </c>
      <c r="G23" s="2"/>
    </row>
    <row r="24" spans="1:7" ht="30.95" customHeight="1">
      <c r="A24" s="6"/>
      <c r="B24" s="6"/>
      <c r="C24" s="1" t="s">
        <v>8</v>
      </c>
      <c r="D24" s="1"/>
      <c r="E24" s="1">
        <v>1</v>
      </c>
      <c r="F24" s="2" t="s">
        <v>52</v>
      </c>
      <c r="G24" s="2"/>
    </row>
    <row r="25" spans="1:7" ht="39" customHeight="1">
      <c r="A25" s="6"/>
      <c r="B25" s="6"/>
      <c r="C25" s="1" t="s">
        <v>53</v>
      </c>
      <c r="D25" s="1"/>
      <c r="E25" s="1">
        <v>1</v>
      </c>
      <c r="F25" s="2" t="s">
        <v>54</v>
      </c>
      <c r="G25" s="2"/>
    </row>
    <row r="26" spans="1:7" ht="33" customHeight="1">
      <c r="A26" s="6">
        <v>10</v>
      </c>
      <c r="B26" s="6" t="s">
        <v>55</v>
      </c>
      <c r="C26" s="1" t="s">
        <v>56</v>
      </c>
      <c r="D26" s="1"/>
      <c r="E26" s="1">
        <v>1</v>
      </c>
      <c r="F26" s="2" t="s">
        <v>57</v>
      </c>
      <c r="G26" s="2"/>
    </row>
    <row r="27" spans="1:7" ht="39" customHeight="1">
      <c r="A27" s="6"/>
      <c r="B27" s="6"/>
      <c r="C27" s="1" t="s">
        <v>58</v>
      </c>
      <c r="D27" s="1"/>
      <c r="E27" s="1">
        <v>2</v>
      </c>
      <c r="F27" s="2" t="s">
        <v>59</v>
      </c>
      <c r="G27" s="2"/>
    </row>
    <row r="28" spans="1:7" ht="42.95" customHeight="1">
      <c r="A28" s="1" t="s">
        <v>60</v>
      </c>
      <c r="B28" s="1"/>
      <c r="C28" s="1"/>
      <c r="D28" s="1"/>
      <c r="E28" s="1">
        <f>SUM(E4:E27)</f>
        <v>309</v>
      </c>
      <c r="F28" s="2"/>
      <c r="G28" s="2"/>
    </row>
    <row r="29" spans="1:7" ht="42.95" customHeight="1"/>
    <row r="30" spans="1:7" ht="38.1" customHeight="1"/>
    <row r="31" spans="1:7" ht="42.95" customHeight="1"/>
    <row r="32" spans="1:7" ht="42.95" customHeight="1"/>
    <row r="33" ht="35.1" customHeight="1"/>
    <row r="34" ht="51.95" customHeight="1"/>
    <row r="35" ht="36" customHeight="1"/>
    <row r="36" ht="42.95" customHeight="1"/>
    <row r="37" ht="36" customHeight="1"/>
  </sheetData>
  <mergeCells count="21">
    <mergeCell ref="A26:A27"/>
    <mergeCell ref="B12:B16"/>
    <mergeCell ref="B2:B3"/>
    <mergeCell ref="B26:B27"/>
    <mergeCell ref="B4:B6"/>
    <mergeCell ref="B8:B10"/>
    <mergeCell ref="B17:B18"/>
    <mergeCell ref="B19:B20"/>
    <mergeCell ref="B22:B25"/>
    <mergeCell ref="A4:A6"/>
    <mergeCell ref="A8:A10"/>
    <mergeCell ref="A12:A16"/>
    <mergeCell ref="A17:A18"/>
    <mergeCell ref="A19:A20"/>
    <mergeCell ref="A22:A25"/>
    <mergeCell ref="A1:G1"/>
    <mergeCell ref="D2:E2"/>
    <mergeCell ref="A2:A3"/>
    <mergeCell ref="C2:C3"/>
    <mergeCell ref="F2:F3"/>
    <mergeCell ref="G2:G3"/>
  </mergeCells>
  <phoneticPr fontId="5" type="noConversion"/>
  <pageMargins left="0.51180555555555596" right="0.47222222222222199" top="0.51180555555555596" bottom="0.31458333333333299" header="0.5" footer="0.15694444444444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2024-08-13T12:48:00Z</dcterms:created>
  <dcterms:modified xsi:type="dcterms:W3CDTF">2024-09-06T01:40:31Z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91CB7AD615094D6E810CA18C132435A8_13</vt:lpwstr>
  </property>
  <property fmtid="{D5CDD505-2E9C-101B-9397-08002B2CF9AE}" pid="3" name="KSOProductBuildVer">
    <vt:lpwstr>2052-12.1.0.17147</vt:lpwstr>
  </property>
</Properties>
</file>