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Sheet1!$1:$2</definedName>
  </definedNames>
  <calcPr calcId="191029" iterate="1" iterateCount="100" iterateDelta="0.0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<sst xmlns="http://schemas.openxmlformats.org/spreadsheetml/2006/main" count="48" uniqueCount="35">
  <si>
    <t>河北工业大学2024年9月公开招聘劳务派遣制工作人员岗位一览表</t>
  </si>
  <si>
    <t>岗位</t>
  </si>
  <si>
    <t>单位名称</t>
  </si>
  <si>
    <t>岗位名称</t>
  </si>
  <si>
    <t>招聘人数</t>
  </si>
  <si>
    <t>年龄要求</t>
  </si>
  <si>
    <t>专业要求</t>
  </si>
  <si>
    <t>学历要求</t>
  </si>
  <si>
    <t>招聘条件与要求</t>
  </si>
  <si>
    <t>工作职责</t>
  </si>
  <si>
    <t>联系人</t>
  </si>
  <si>
    <t>联系方式</t>
  </si>
  <si>
    <t>经济管理学院</t>
  </si>
  <si>
    <t>职业发展和校友工作主管</t>
  </si>
  <si>
    <t xml:space="preserve">35周岁以下
（1989年8月31日之后出生）
特别优秀的可以适当放宽 </t>
  </si>
  <si>
    <t>MBA/MPAcc/MF</t>
  </si>
  <si>
    <t>硕士研究生</t>
  </si>
  <si>
    <t>（一）基本条件
1.热爱党的教育事业，遵守国家法律法规和学校有关规定；
2.身心健康，吃苦耐劳，爱岗敬业，责任心强；
3.形象好，有良好的语言表达和沟通能力，善于团队合作；
4.认同学院办学理念，组织观念强，有大局观；
5.品行端正，无不良嗜好，无违法犯罪记录、无失信被执行记录。
（二）具体要求
1.研究生学历（2024年7月31日前获得）；
2.年龄原则上不超过35周岁（1989年8月31日以后出生），特别优秀的可以适当放宽； 
3.有较强的文案功底和文字表达能力，熟练掌握和使用办公软件，善于运用新媒体等形式开展工作；
4.具备良好的人际沟通能力、活动策划能力、组织协调能力；
5.能经常出差；
6.有在本校从事校友工作的人际关系优势、高水平大学MBA/MPAcc/MF毕业生或从事过相关工作者优先考虑。</t>
  </si>
  <si>
    <t>1.拟定并组织实施专硕中心职业发展和校友工作规划；
2.组织模拟面试、职业和行业培训、职业发展交流会等，对学生职业发展进行指导和跟踪；
3.建立和维护实习基地，组织学生到校外实习、见习，走访企业并收集、整理、发布招聘信息，组织招聘会；
4.负责学生职业发展（就业）数据库的管理维护，编制职业发展（就业）质量报告；
5.建立、完善校友网络和各地、各行业校友组织，维护校友数据库，常态化组织走访校友和校友单位；
6.为校友提供咨询和校内事务服务，组织校友交流（校友间、校友与在校师生间）活动和校友返校活动；
7.编发《校友》杂志，挖掘和宣传优秀校友事迹；
8.组织校友捐赠接收和答谢校友；
9.其他相关工作和领导交办的专项任务。</t>
  </si>
  <si>
    <t>刘士臣</t>
  </si>
  <si>
    <t>022-60435091</t>
  </si>
  <si>
    <t>学生管理工作主管</t>
  </si>
  <si>
    <t>（一）基本条件
1.热爱党的教育事业，遵守国家法律法规和学校有关规定；
2.身心健康，吃苦耐劳，爱岗敬业，责任心强；
3.形象好，有良好的语言表达和沟通能力，善于团队合作；
4.认同学院办学理念，组织观念强，有大局观；
5.品行端正，无不良嗜好，无违法犯罪记录、无失信被执行记录。
（二）具体要求
1.中共正式党员；
2.研究生学历（2024年7月31日前获得）；
3.年龄原则上不超过35周岁（1989年8月31日以后出生），特别优秀的可以适当放宽；
4.有较强的文案功底和文字表达能力，熟练掌握和使用办公软件，善于运用新媒体等形式开展工作；
5.具备良好的活动策划能力、组织协调能力、应急处突能力；
6.能根据需要入住学生宿舍；
7.有主要学生干部工作经历、高水平大学MBA/MPAcc/MF毕业生或从事过相关工作者优先考虑。</t>
  </si>
  <si>
    <t>1.全面落实专硕学生的思想政治工作要求，统筹教室和宿舍、线上与线下、校内与校外等的教育引导，负责日常管理与服务工作；
2.指导专硕学生党支部建设和党员发展教育；
3.策划并组织实施迎新、年度表彰和欢送毕业生工作；
4.指导班委会组建，常态化开展学生骨干素养提升；
5.指导班级文化建设和各类活动的开展；
6.指导专硕联合会及有关社团工作，组织开展学生交流、活动和比赛；
7.负责评奖评优、学生处分工作；
8.负责专硕学生档案的收集、整理与管理；
9.其他相关工作和领导交办的专项任务。</t>
  </si>
  <si>
    <t>研究生院</t>
  </si>
  <si>
    <t>研究生教育教学综合服务中心干事</t>
  </si>
  <si>
    <t xml:space="preserve">32周岁以下
（1992年之后出生）
</t>
  </si>
  <si>
    <t>不限</t>
  </si>
  <si>
    <t>本科及以上</t>
  </si>
  <si>
    <t>1.具有全日制本科及以上学历，专业不限；
2.具有较强的文字写作能力和语言表达能力，能够熟练使用常用办公软件；
3.具有符合岗位要求的工作资历和能力；
4.具有良好的品行和职业道德，以及积极的工作态度和良好的敬业奉献精神；</t>
  </si>
  <si>
    <t>1.负责研究生院组织的会议服务工作、办公设备及用房的管理和使用做好部门国有资产管理及消防安全、网络安全防范工作，协助做好财务报销工作，指导部门人员做好财务票据开具和报销准备工作；
2.负责研究生教育信息化建设工作，包括新闻宣传工作、研究生教育管信息系统和研究生院主页建设、更新维护和完善工作；
3.负责专业学位研究生实践基地建设，负责省级研究生创新资助项目的组织申报、立项、经费、结项管理等工作；
4.负责同等学力申硕工作管理，包括招生宣传、联合培养基地建设及教学管理等工作；
5.协助做好部门业务范围内的各类政策、信息、数据收集汇总和报送工作；
6.完成领导交办的工作，积极协助其他工作人员做好有关工作。</t>
  </si>
  <si>
    <t>陶富</t>
  </si>
  <si>
    <t>022-60436600</t>
  </si>
  <si>
    <t>学位中心干事</t>
  </si>
  <si>
    <t>1.负责研究生学位论文形式审查、评阅等工作，指导、监督研究生学位论文院级评阅工作，开展研究生学位论文重复率检测、抽检、评优等工作；
2.负责审查研究生学位申请材料和授予资格，对研究生答辩程序进行督查，有序发放研究生学位证书与授予决定；
3.负责审查各学位评定分委员会建议授予学位名单等材料，准备校学位评定委员会会议材料。
4.负责研究生学位授予信息汇总、整理、统计工作，做好研究生学位信息上报工作，协助受理学术不端行为举报，负责组织开展相关调查、处理等工作。
5.负责研究生导师信息库建设，负责研究生院网站导师信息定期维护工作，及研究生学位授予材料的整理存档工作；
6.协助开展研究生导师培训工作，组织导师跨学科申请招收研究生工作。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</si>
</sst>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name val="宋体"/>
      <charset val="134"/>
    </font>
    <font>
      <sz val="9"/>
      <name val="宋体"/>
      <charset val="134"/>
    </font>
    <font>
      <sz val="11"/>
      <color rgb="FF000000"/>
      <name val="宋体"/>
      <charset val="134"/>
    </font>
    <font>
      <sz val="12"/>
      <name val="黑体"/>
      <charset val="134"/>
    </font>
    <font>
      <sz val="11"/>
      <name val="黑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9"/>
      <name val="宋体"/>
      <charset val="134"/>
      <scheme val="minor"/>
    </font>
    <font>
      <sz val="16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3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6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 readingOrder="1"/>
    </xf>
    <xf numFmtId="0" fontId="1" fillId="0" borderId="2" xfId="0" applyFont="1" applyFill="1" applyBorder="1" applyAlignment="1">
      <alignment horizontal="center" vertical="center" wrapText="1" readingOrder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 readingOrder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1"/>
  <sheetViews>
    <sheetView tabSelected="1" topLeftCell="A4" workbookViewId="0">
      <selection activeCell="M5" sqref="M5"/>
    </sheetView>
  </sheetViews>
  <sheetFormatPr defaultColWidth="9" defaultRowHeight="13.5"/>
  <cols>
    <col min="1" max="1" width="4.66666666666667" style="3" customWidth="1"/>
    <col min="2" max="2" width="14.5" style="4" customWidth="1"/>
    <col min="3" max="3" width="12.75" style="4" customWidth="1"/>
    <col min="4" max="4" width="6.66666666666667" style="1" customWidth="1"/>
    <col min="5" max="5" width="20.625" style="1" customWidth="1"/>
    <col min="6" max="6" width="13.4416666666667" style="1" customWidth="1"/>
    <col min="7" max="7" width="9.44166666666667" style="1" customWidth="1"/>
    <col min="8" max="8" width="47.2166666666667" style="3" customWidth="1"/>
    <col min="9" max="9" width="39.2166666666667" style="3" customWidth="1"/>
    <col min="10" max="10" width="8.88333333333333" style="3" customWidth="1"/>
    <col min="11" max="11" width="12.8833333333333" style="3" customWidth="1"/>
    <col min="12" max="14" width="9" style="3"/>
    <col min="15" max="15" width="21.6666666666667" style="3" customWidth="1"/>
    <col min="16" max="16384" width="9" style="3"/>
  </cols>
  <sheetData>
    <row r="1" ht="27" customHeight="1" spans="1:1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="1" customFormat="1" ht="34.5" customHeight="1" spans="1:11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</row>
    <row r="3" s="2" customFormat="1" ht="180" spans="1:11">
      <c r="A3" s="7">
        <v>1</v>
      </c>
      <c r="B3" s="8" t="s">
        <v>12</v>
      </c>
      <c r="C3" s="9" t="s">
        <v>13</v>
      </c>
      <c r="D3" s="8">
        <v>1</v>
      </c>
      <c r="E3" s="8" t="s">
        <v>14</v>
      </c>
      <c r="F3" s="9" t="s">
        <v>15</v>
      </c>
      <c r="G3" s="8" t="s">
        <v>16</v>
      </c>
      <c r="H3" s="10" t="s">
        <v>17</v>
      </c>
      <c r="I3" s="20" t="s">
        <v>18</v>
      </c>
      <c r="J3" s="8" t="s">
        <v>19</v>
      </c>
      <c r="K3" s="8" t="s">
        <v>20</v>
      </c>
    </row>
    <row r="4" s="2" customFormat="1" ht="191.25" spans="1:11">
      <c r="A4" s="7">
        <v>2</v>
      </c>
      <c r="B4" s="8" t="s">
        <v>12</v>
      </c>
      <c r="C4" s="11" t="s">
        <v>21</v>
      </c>
      <c r="D4" s="11">
        <v>1</v>
      </c>
      <c r="E4" s="8" t="s">
        <v>14</v>
      </c>
      <c r="F4" s="9" t="s">
        <v>15</v>
      </c>
      <c r="G4" s="8" t="s">
        <v>16</v>
      </c>
      <c r="H4" s="12" t="s">
        <v>22</v>
      </c>
      <c r="I4" s="21" t="s">
        <v>23</v>
      </c>
      <c r="J4" s="22" t="s">
        <v>19</v>
      </c>
      <c r="K4" s="22" t="s">
        <v>20</v>
      </c>
    </row>
    <row r="5" ht="192" spans="1:11">
      <c r="A5" s="7">
        <v>3</v>
      </c>
      <c r="B5" s="13" t="s">
        <v>24</v>
      </c>
      <c r="C5" s="14" t="s">
        <v>25</v>
      </c>
      <c r="D5" s="14">
        <v>1</v>
      </c>
      <c r="E5" s="15" t="s">
        <v>26</v>
      </c>
      <c r="F5" s="15" t="s">
        <v>27</v>
      </c>
      <c r="G5" s="15" t="s">
        <v>28</v>
      </c>
      <c r="H5" s="16" t="s">
        <v>29</v>
      </c>
      <c r="I5" s="16" t="s">
        <v>30</v>
      </c>
      <c r="J5" s="23" t="s">
        <v>31</v>
      </c>
      <c r="K5" s="23" t="s">
        <v>32</v>
      </c>
    </row>
    <row r="6" ht="192" spans="1:11">
      <c r="A6" s="17">
        <v>4</v>
      </c>
      <c r="B6" s="14" t="s">
        <v>24</v>
      </c>
      <c r="C6" s="14" t="s">
        <v>33</v>
      </c>
      <c r="D6" s="18">
        <v>1</v>
      </c>
      <c r="E6" s="19" t="s">
        <v>26</v>
      </c>
      <c r="F6" s="19" t="s">
        <v>27</v>
      </c>
      <c r="G6" s="19" t="s">
        <v>28</v>
      </c>
      <c r="H6" s="16" t="s">
        <v>29</v>
      </c>
      <c r="I6" s="16" t="s">
        <v>34</v>
      </c>
      <c r="J6" s="24" t="s">
        <v>31</v>
      </c>
      <c r="K6" s="24" t="s">
        <v>32</v>
      </c>
    </row>
    <row r="7" ht="20.25" spans="9:9">
      <c r="I7" s="25"/>
    </row>
    <row r="8" ht="20.25" spans="9:9">
      <c r="I8" s="25"/>
    </row>
    <row r="9" ht="20.25" spans="9:9">
      <c r="I9" s="25"/>
    </row>
    <row r="10" ht="20.25" spans="9:9">
      <c r="I10" s="25"/>
    </row>
    <row r="11" ht="20.25" spans="9:9">
      <c r="I11" s="25"/>
    </row>
  </sheetData>
  <mergeCells count="1">
    <mergeCell ref="A1:K1"/>
  </mergeCells>
  <pageMargins left="0.700694444444445" right="0.700694444444445" top="0.357638888888889" bottom="0.751388888888889" header="0.298611111111111" footer="0.298611111111111"/>
  <pageSetup paperSize="9" scale="7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"/>
  <sheetViews>
    <sheetView workbookViewId="0">
      <selection activeCell="A1" sqref="A1:A18"/>
    </sheetView>
  </sheetViews>
  <sheetFormatPr defaultColWidth="9" defaultRowHeight="13.5"/>
  <sheetData>
    <row r="1" spans="1:1">
      <c r="A1">
        <v>1</v>
      </c>
    </row>
    <row r="2" spans="1:1">
      <c r="A2">
        <v>1</v>
      </c>
    </row>
    <row r="3" spans="1:1">
      <c r="A3">
        <v>1</v>
      </c>
    </row>
    <row r="4" spans="1:1">
      <c r="A4">
        <v>1</v>
      </c>
    </row>
    <row r="5" spans="1:1">
      <c r="A5">
        <v>4</v>
      </c>
    </row>
    <row r="6" spans="1:1">
      <c r="A6">
        <v>1</v>
      </c>
    </row>
    <row r="7" spans="1:1">
      <c r="A7">
        <v>1</v>
      </c>
    </row>
    <row r="8" spans="1:1">
      <c r="A8">
        <v>1</v>
      </c>
    </row>
    <row r="9" spans="1:1">
      <c r="A9">
        <v>2</v>
      </c>
    </row>
    <row r="10" spans="1:1">
      <c r="A10">
        <v>6</v>
      </c>
    </row>
    <row r="11" spans="1:1">
      <c r="A11">
        <v>1</v>
      </c>
    </row>
    <row r="12" spans="1:1">
      <c r="A12">
        <v>1</v>
      </c>
    </row>
    <row r="13" spans="1:1">
      <c r="A13">
        <v>1</v>
      </c>
    </row>
    <row r="14" spans="1:1">
      <c r="A14">
        <v>1</v>
      </c>
    </row>
    <row r="15" spans="1:1">
      <c r="A15">
        <v>1</v>
      </c>
    </row>
    <row r="16" spans="1:1">
      <c r="A16">
        <v>1</v>
      </c>
    </row>
    <row r="17" spans="1:1">
      <c r="A17">
        <v>1</v>
      </c>
    </row>
    <row r="18" spans="1:1">
      <c r="A18">
        <f>SUM(A1:A17)</f>
        <v>26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$1:A$1048576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王肉肉 2019大吉大利</cp:lastModifiedBy>
  <dcterms:created xsi:type="dcterms:W3CDTF">2020-06-15T18:30:00Z</dcterms:created>
  <cp:lastPrinted>2024-08-25T09:35:00Z</cp:lastPrinted>
  <dcterms:modified xsi:type="dcterms:W3CDTF">2024-09-05T09:11:49Z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2052-12.1.0.17857</vt:lpwstr>
  </property>
  <property fmtid="{D5CDD505-2E9C-101B-9397-08002B2CF9AE}" pid="3" name="ICV">
    <vt:lpwstr>52C46D8FACCC45E791BCDFC1F54A0859_13</vt:lpwstr>
  </property>
</Properties>
</file>