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国企、民企" sheetId="2" r:id="rId1"/>
    <sheet name="有效性参考表" sheetId="3" state="hidden" r:id="rId2"/>
  </sheets>
  <definedNames>
    <definedName name="_xlnm._FilterDatabase" localSheetId="0" hidden="1">国企、民企!$A$4:$AC$60</definedName>
    <definedName name="安顺市" localSheetId="1">有效性参考表!$D$35:$D$42</definedName>
    <definedName name="毕节市" localSheetId="1">有效性参考表!$D$43:$D$51</definedName>
    <definedName name="大生态">有效性参考表!$I$38:$I$41</definedName>
    <definedName name="大数据">有效性参考表!$I$32:$I$36</definedName>
    <definedName name="服务业创新发展">有效性参考表!$I$26:$I$31</definedName>
    <definedName name="高质量教育和科技研发">有效性参考表!$I$42:$I$43</definedName>
    <definedName name="高质量医疗卫生">有效性参考表!$I$44</definedName>
    <definedName name="贵安新区" localSheetId="1">有效性参考表!$D$101:$D$104</definedName>
    <definedName name="贵阳市" localSheetId="1">有效性参考表!$D$2:$D$15</definedName>
    <definedName name="航空航天及装备制造">有效性参考表!$I$37</definedName>
    <definedName name="技能人才">有效性参考表!$I$45</definedName>
    <definedName name="六盘水市" localSheetId="1">有效性参考表!$D$16:$D$20</definedName>
    <definedName name="旅游产业化">有效性参考表!$I$24:$I$25</definedName>
    <definedName name="黔东南苗族侗族自治州" localSheetId="1">有效性参考表!$D$72:$D$87</definedName>
    <definedName name="黔南布依族苗族自治州" localSheetId="1">有效性参考表!$D$88:$D$100</definedName>
    <definedName name="黔西南布依族苗族自治州" localSheetId="1">有效性参考表!$D$63:$D$71</definedName>
    <definedName name="铜仁市" localSheetId="1">有效性参考表!$D$52:$D$62</definedName>
    <definedName name="乡村振兴和农业现代化">有效性参考表!$I$18:$I$23</definedName>
    <definedName name="新型城镇化">有效性参考表!$I$12:$I$17</definedName>
    <definedName name="新型工业化">有效性参考表!$I$2:$I$11</definedName>
    <definedName name="遵义市" localSheetId="1">有效性参考表!$D$21:$D$34</definedName>
    <definedName name="_xlnm.Print_Titles" localSheetId="0">国企、民企!$4:$4</definedName>
  </definedNames>
  <calcPr calcId="144525"/>
</workbook>
</file>

<file path=xl/sharedStrings.xml><?xml version="1.0" encoding="utf-8"?>
<sst xmlns="http://schemas.openxmlformats.org/spreadsheetml/2006/main" count="1438" uniqueCount="532">
  <si>
    <t>附件2</t>
  </si>
  <si>
    <r>
      <t>黔西南州</t>
    </r>
    <r>
      <rPr>
        <sz val="36"/>
        <color theme="1"/>
        <rFont val="Times New Roman"/>
        <charset val="134"/>
      </rPr>
      <t>2024</t>
    </r>
    <r>
      <rPr>
        <sz val="36"/>
        <color theme="1"/>
        <rFont val="方正小标宋简体"/>
        <charset val="134"/>
      </rPr>
      <t>年秋季赴省内外高校专项引才国有企业、民营企业岗位信息表</t>
    </r>
  </si>
  <si>
    <t>要求</t>
  </si>
  <si>
    <t>和系统内单位名称一致，系统内单位名称和工商注册名称一致</t>
  </si>
  <si>
    <t>输入内容为“管理岗位”、“专业技术”、“职业技能”、“其他”。</t>
  </si>
  <si>
    <t>描述招聘岗位的具体名称，遵循市场传统，遵循企业内部设置；要求企业设置尽量简单、细化；但，禁止出现1.不知所谓的职位名称；2.岗位类型充当职位名称；3.企业名称充当职位名称4.营销词汇出现职位名称5.其他不适合出现的词汇；</t>
  </si>
  <si>
    <t>1.简单明了表达职位要求；2.不得出现反党反社会等极端言论；3.遵循法律相关要求；4.不得出现“男女歧视”、“全日制与非全日制歧视”、“学历歧视”、“985、211高校”等字眼；</t>
  </si>
  <si>
    <t>1.请填入整数；2.可填入不限</t>
  </si>
  <si>
    <t>必填项</t>
  </si>
  <si>
    <t>学位信息请下拉点选</t>
  </si>
  <si>
    <t>职称信息请下拉点选</t>
  </si>
  <si>
    <t>请下拉按照筛选项填入</t>
  </si>
  <si>
    <t>年龄项有设置下限、上限；不得出现只有上限或者只有下限的年龄设置；年龄设置遵循国家法律及岗位实际（如，学历设置的相关性）。</t>
  </si>
  <si>
    <t>请输入整数项，有数值限定及校验</t>
  </si>
  <si>
    <t>【不限工作经验】请下拉选择，选择“是”，则前两项无效</t>
  </si>
  <si>
    <t>请选择薪资类别</t>
  </si>
  <si>
    <t>对照薪酬福利*项填写，当选择按政策执行会把薪酬范围的值重置为0</t>
  </si>
  <si>
    <t>必填项，如若选择按政策执行可填入0</t>
  </si>
  <si>
    <t>此处填写【福利待遇】，如：五险一金、双休、包食宿，下午茶等。参照企业意愿填写，不做干涉，遵循基本文本要求</t>
  </si>
  <si>
    <t>选填项，请下拉选择</t>
  </si>
  <si>
    <t>工作地区设置项关联各地数据调度企业数、职位数及招聘人数，要求细化到区级，允许企业发布跨区职位</t>
  </si>
  <si>
    <t>固话或者手机号码，请确认位数正确</t>
  </si>
  <si>
    <t>必填</t>
  </si>
  <si>
    <t>请输入需要备注的文本</t>
  </si>
  <si>
    <t>序号</t>
  </si>
  <si>
    <t>引才单位</t>
  </si>
  <si>
    <t>单位代码</t>
  </si>
  <si>
    <t>岗位类型</t>
  </si>
  <si>
    <t>职位名称</t>
  </si>
  <si>
    <t>职位代码</t>
  </si>
  <si>
    <t>职位描述</t>
  </si>
  <si>
    <t>需求人数</t>
  </si>
  <si>
    <t>专业</t>
  </si>
  <si>
    <t>学历学位要求</t>
  </si>
  <si>
    <t>职称</t>
  </si>
  <si>
    <t>政治
面貌</t>
  </si>
  <si>
    <t>年龄要求</t>
  </si>
  <si>
    <t>工作经验（下限）</t>
  </si>
  <si>
    <t>工作经验（上限）</t>
  </si>
  <si>
    <t>是否不限工作经验</t>
  </si>
  <si>
    <t>薪资类别</t>
  </si>
  <si>
    <t>薪酬展示类型</t>
  </si>
  <si>
    <t>最低薪资</t>
  </si>
  <si>
    <t>最高薪资</t>
  </si>
  <si>
    <t>福利待遇</t>
  </si>
  <si>
    <t>岗位急需紧缺 指数</t>
  </si>
  <si>
    <t>引进方式</t>
  </si>
  <si>
    <t>工作地区（市州）</t>
  </si>
  <si>
    <t>工作地区（区县）</t>
  </si>
  <si>
    <t>联系人</t>
  </si>
  <si>
    <t>联系电话</t>
  </si>
  <si>
    <t>投递
邮箱</t>
  </si>
  <si>
    <t>备注</t>
  </si>
  <si>
    <t>贵州能投产业集团
有限公司</t>
  </si>
  <si>
    <t>管理岗位</t>
  </si>
  <si>
    <t>人力资源管培生</t>
  </si>
  <si>
    <t>01</t>
  </si>
  <si>
    <t>1、基础职责。（1）学习与轮岗：根据公司要求和培养方向，学习人力资源管理各模块的知识，包括招聘、培训、薪酬福利、绩效考核、员工关系等，并在不同岗位进行轮岗，深入了解企业运作流程和业务内容。（2）辅助日常工作：协助人力资源部门完成日常辅助工作，如简历筛选、面试安排、入职培训、考勤管理、员工档案管理、周工作计划等。2、专业职责。（1）招聘管理：根据公司招聘计划，参与建立合理有效的招聘体系，满足业务部门用人需求。实施招聘工作，包括发布招聘广告、筛选简历、评估候选人、组织面试等，并提供初步面试报告。监控招聘过程，对招聘效果进行评估，不断优化招聘流程。（2）培训与发展：参与制定公司培训计划，组织或协助完成各类培训项目。了解员工培训需求，收集培训反馈，评估培训效果。协助完成工会活动的组织，提升员工归属感和凝聚力。（3）绩效与薪酬管理：协助组织实施各部门绩效考核工作，完成数据收集、汇总、分析及反馈。根据行业薪酬状况调研分析，为公司提出符合实际的薪酬福利体系建议。（4）员工关系管理：协助处理员工入离职手续，维护良好的员工关系。参与员工沟通活动，了解员工动态，及时解决员工问题。</t>
  </si>
  <si>
    <t>人力资源、工商管理、心理学等相关专业</t>
  </si>
  <si>
    <t>硕士及以上</t>
  </si>
  <si>
    <t>未定职级</t>
  </si>
  <si>
    <t>不限</t>
  </si>
  <si>
    <t>22-32</t>
  </si>
  <si>
    <t>是</t>
  </si>
  <si>
    <t>年薪</t>
  </si>
  <si>
    <t>按政策执行</t>
  </si>
  <si>
    <t xml:space="preserve">面议
</t>
  </si>
  <si>
    <t xml:space="preserve">
1、按照国家规定购买社会保险。
2、提供工会福利、年度免费体检、企业年金。
3、除国家规定的所有法定节假日以外，根据服务年限，可享受带薪年假。</t>
  </si>
  <si>
    <t>储备</t>
  </si>
  <si>
    <t>全职</t>
  </si>
  <si>
    <t>黔西南布依族苗族自治州</t>
  </si>
  <si>
    <t>兴仁县</t>
  </si>
  <si>
    <t>魏伟</t>
  </si>
  <si>
    <t>hr@gzntjt.com</t>
  </si>
  <si>
    <t>国企</t>
  </si>
  <si>
    <t>战略发展部投资专员管培生</t>
  </si>
  <si>
    <t>02</t>
  </si>
  <si>
    <t>1.对项目前期市场分析、财务分析、项目执行、利润点和运营模式有准确把握能力；2.对项目投资数额、生产成本、经营利润、投资收益率以及回收期进行测算，做好项目经济效益的总评价；3.对拟投资项目进行相关资料收集、项目进行尽职调查等工作撰写投资建议书；4.完成交办的其他工作任务。</t>
  </si>
  <si>
    <t>地质工程、矿业工程、地质学，有数学、计算机、统计学专业</t>
  </si>
  <si>
    <t>战略发展部规划专员管培生</t>
  </si>
  <si>
    <t>03</t>
  </si>
  <si>
    <t>1.协助开展与公司战略研究制定及实施推动相关的基础研究与分析等支持性工作，包括但不限于宏观经济、行业与竞手等领域；主要工作包括资料搜集和数据整理、基础研究与分析、材料撰写、参与专题讨论等；2.落实上级单位相关政策，研究制订公司各类管理制度和规定；3.完成交办的其他工作任务。</t>
  </si>
  <si>
    <t>金融、经济学、会计相关专业；数学、计算机、统计学专业</t>
  </si>
  <si>
    <t>安环监察部安全管培生</t>
  </si>
  <si>
    <t>04</t>
  </si>
  <si>
    <t>1.负责落实、执行国家、行业部门及地区关于安全生产的法律、法规、标准和规范，组织或参与制定本单位的安全生产规章制度、操作规程和应急救援预案；2.监督、指导各所属公司安健环管理体系建设，组织制订安全生产培训计划并负责落实；3.协助建立安全生产管理体系和监督机制，不定期深入各所属公司，监督检查安全生产管理工作状况，提出解决意见、措施和改进建议，并督促落实整改，确保集团的安全生产管理体系处于良好的运行状态；4.负责组织落实集团安全生产管理的各项部署要求，制定集团安健环工作规划、年度工作目标与计划，并监督落实，根据完成情况对各所属公司提出考核建议。5.策划开展各类安全检查、专项督查活动，监督检查安全生产责任制、安全生产隐患排查与治理、重大安全环保质量风险管控工作落实等情况。6.负责组织开展安全生产、交通、环保等安全事故的内部调查，提出调查报告及处理建议。7.负责组织、指导建立各类安全生产资料的统计、上报及档案管理工作；8.完成部门领导交办的其他工作和任务。</t>
  </si>
  <si>
    <t>安全工程、应急技术与管理、安全生产监管等安全科学与工程类及相关专业</t>
  </si>
  <si>
    <t>安环监察部环保管培生</t>
  </si>
  <si>
    <t>05</t>
  </si>
  <si>
    <t>1.负责落实、执行国家、行业部门及地区关于生态环境保护的法律、法规、标准和规范，组织或参与制定本单位的生态环境保护责任制、规章制度和突发环境污染应急预案；2.协助建立生态环境保护管理体系和监督机制，策划开展各类环保专项督查活动，不定期深入各所属公司，监督检查生态环境保护工作状况，提出解决意见、措施和改进建议，并督促落实整改，确保集团的生态环境保护处于良好的运行状态；3.负责组织落实集团生态环境的各项部署要求，制定集团生态环境工作规划，并监督落实，根据完成情况对各所属公司提出考核建议。4.负责组织、指导建立各类环保资料的统计、上报及档案管理工作；
5.负责组织开展环保事故的内部调查，提出调查报告及处理建议。6.完成部门领导交办的其他工作和任务。</t>
  </si>
  <si>
    <t>环境科学与工程、环境科学、环境工程等环境科学与工程类及相关专业</t>
  </si>
  <si>
    <t>综合协调部综合管理管培生</t>
  </si>
  <si>
    <t>06</t>
  </si>
  <si>
    <t>1.承接上级主管部门交办的各项工作，做好对外接洽和公司内部综合协调管理，做好上传下达、下情上报工作；2.负责起草领导要求拟写的各类文字材料，初步审核有关部门相关文字材料，指导下级文书专员开展相关工作；3.负责组织相关人员做好各类会议筹备、会务服务和会议记录及相关商务接待工作；4.负责统筹综合事务管理员做好食堂、宿舍、办公用品、卫生环境、车辆管理等各项后勤服务工作，为公司提供有效的公共服务与完备的后勤保障，保障集团公司出行安全正常；5.完成领导安排的其它临时工作任务。</t>
  </si>
  <si>
    <t>汉语言文学、行政管理、工商管理等相关专业</t>
  </si>
  <si>
    <t>综合协调部资产管理管培生</t>
  </si>
  <si>
    <t>07</t>
  </si>
  <si>
    <t>1.负责协调各二级公司及相关单位开展资产基础管理工作；2.负责协调做好各二级公司固定资产、流动资产、无形资产及其他资产的综合管理工作；3.需具备一定财会知识，负责测算国有资产交易中相关税费、成本等工作；4.协助开展国有资产交易架构设计及谈判，协助做好相关资产处置及盘活工作；5.完成领导交办的其他工作任务。</t>
  </si>
  <si>
    <t>资产评估与管理、财务管理、经济学等相关专业</t>
  </si>
  <si>
    <t>企业管理部经营分析管培生</t>
  </si>
  <si>
    <t>08</t>
  </si>
  <si>
    <t>1.有比较扎实的财务功底，精通管理会计，能通过数据报表和现场调查，分析问题，查找真因，并对存在的问题提出改善建议；2.能完成项目的经济性评价，输出经济性评价结论；3.针对研究课题，收集市场相关信息，整理分析，形成专业的研究报告；4.完成交办的其他工作任务。</t>
  </si>
  <si>
    <t>金融、财务、会计相关专业，市场营销、工业工程、企业管理专业</t>
  </si>
  <si>
    <t>1、按照国家规定购买社会保险。
2、提供工会福利、年度免费体检、企业年金。
3、除国家规定的所有法定节假日以外，根据服务年限，可享受带薪年假。</t>
  </si>
  <si>
    <t>法律风险部法务管培生</t>
  </si>
  <si>
    <t>09</t>
  </si>
  <si>
    <t>1.搭建公司法务体系。起草、审查相关协议及文件，出具法律意见；2.参与公司相关管理制度的审查，出具法律意见；3.对公司相关合同进行完整性、合法性、可操作性及法律风险审查及修订，出具法律意见；4.对公司的相关法律文件进行合规性、合法性、可操作性及法律风险审查及修订，出具法律意见； 5.参与制定标准性文件、合同、制度等； 6.完善公司合同管理，代理集团及旗下公司参加仲裁及诉讼等法律事务；7.解答日常法律咨询，提供法律意见。</t>
  </si>
  <si>
    <t>法学</t>
  </si>
  <si>
    <t>法律风险部风险与合规管培生</t>
  </si>
  <si>
    <t>10</t>
  </si>
  <si>
    <t>1.搭建公司法务体系。起草、审查相关协议及文件，出具法律意见；2.参与公司相关管理制度的审查，出具法律意见；3.对公司相关合同进行完整性、合法性、可操作性及法律风险审查及修订，出具法律意见；4.对公司的相关法律文件进行合规性、合法性、可操作性及法律风险审查及修订，出具法律意见； 5.参与制定标准性文件、合同、制度等； 6.完善公司合同管理，代理集团及旗下公司参加仲裁及诉讼等法律事务；7.解答日常法律咨询，提供法律意见；8.对各公司、各部门风险防控状况，进行检查督导，预测风险做好预警，提出处置方案，并督促处置方案落实；9.负责审核上报的风险分类认定资料，对全公司风险分类工作进行检查督导，对本部门风险认定工作做好总结，提出整改方案和措施；10.负责分析审查对外文书的修订与发放（含监管报告），对文书中涉及的风险管控类事务进行分类管理；11.负责对各监管项目业务风险定期分析，并将相关状况汇总上报；12.对公司的相关法律文件进行合规性、合法性、可操作性及法律风险审查及修订，出具法律意见。</t>
  </si>
  <si>
    <t>财务管理部会计管培生</t>
  </si>
  <si>
    <t>11</t>
  </si>
  <si>
    <t>1.负责会计报表的编审，负责年终各单位财务决算工作，保证会计信息的真实性和完整性；2.负责会计凭证、帐簿、财务会计报告和其他会计资料等会计档案的管理工作；3.建立科学、合理的成本核算体系，组织成本分析、实施成本管控，降低成本费用；4.做好集团纳税申报工作，及时提醒各公司税务申报，正确履行纳税义务，不出现逾期情况；5.完成领导交办的其他工作任务。</t>
  </si>
  <si>
    <t>会计/财务管理相关专业</t>
  </si>
  <si>
    <t>融资部融资管培生</t>
  </si>
  <si>
    <t>12</t>
  </si>
  <si>
    <t>1.会同财务负责企业所有融资项目的成本预算，组织协调实施融资预算，设计项目融资，对项目融资方案进行编制和实施等工作；2.与金融机构、资金方、客户进行沟通交流，积极开拓，建立多元化的融资渠道，与各金融机构建立和保持良好的合作关系；3.完成其他融资相关工作。</t>
  </si>
  <si>
    <t>金融、经济学、会计相关专业</t>
  </si>
  <si>
    <t>融资部担保管培生</t>
  </si>
  <si>
    <t>13</t>
  </si>
  <si>
    <t>1、开展担保业务、收集审核担保业务及还款计划明细表等相关担保方资料，对担保项目进行风险综合评价、控制等工作；2、对二级公司担保业务进行指导、监管等工作；3、完成其他担保相关工作。</t>
  </si>
  <si>
    <t>金融、经济学、法学-民商法学、经济法学、会计相关专业</t>
  </si>
  <si>
    <t>审计部财务内控审计管培生</t>
  </si>
  <si>
    <t>14</t>
  </si>
  <si>
    <t>1.参与制订公司内部审计规章制度、工作程序，促进形成审计业务内部控制制度体系；2.参与制订公司内部审计制度，协助明确内部审计工作的基本要求和工作标准；3.参与建立审计工作底稿和审计流程制度，促进审计工作流程化、标准化、科学化；4.参与制订和执行年度、季度审计工作计划，开展具体审计工作，落实审计监督全覆盖和重点突出原则；5.根据审计工作执行情况，提出调整审计范围、审计方向和审计资源分配的建议；6.贯彻风险导向，参与制订总体审计策略和具体审计计划，促进审计顺利实施；7.开展具体审计工作，审计范围包括但不限于财务报告核算、销售及收款、采购及付款、存货管理、固定资产管理、资金管理、投资与融资管理、预算管理、人力资源管理、信息系统管理和信息披露管理、干部经济责任审计等内容；8.具体开展会计资料及其他有关经济合同资料的审计，评价所反映的财务收支及有关经济活动交易的合法性、合规性、真实性和完整性，包括但不限于财务报告、业绩快报、预测性财务信息、财务预算、财务分析等；9.具体审计各会计科目、会计要素按照企业会计准则核算和进行正确的会计处理；10.预防和发现财务报告整体层面和认定层次存在的重大错报，及时反馈和纠正；11.监督公司税务处理、税收筹划与税收法律法规、规章规定的一致性和合理性；12.检查评价经济交易活动、业务模式依法合规情况和检查评价内部控制整体建设情况；13.监督各项财经纪律执行情况；14.根据干部管理权限，对所属公司主要负责人进行任期或离任经济责任审计；15.监督评价全集团内部控制完整性、有效性和合理性；16.检查评价全集团全面风险管理体系建设、执行情况；17.根据审计整改通知函内容跟踪审计发现问题整改情况；18.完成审计项目审计工作底稿的管理、保存，参与建立并完善纸质和电子档案管理制度；19.严格执行保密职责，把握审计成果知悉范围。</t>
  </si>
  <si>
    <t>审计、财务管理、会计及相关专业</t>
  </si>
  <si>
    <t>审计部项目审计管培生</t>
  </si>
  <si>
    <t>15</t>
  </si>
  <si>
    <t>1.参与制订公司内部审计规章制度、工作程序，协助形成审计业务内部控制制度体系；2.参与制订公司内部审计制度，协助明确内部审计工作的基本要求和工作标准；3.参与制订审计工作底稿和审计流程制度，促进审计工作流程化、标准化、科学化； 4.参与制订和执行年度、季度审计工作计划，开展具体审计工作，落实审计监督全覆盖和重点突出原则；5.根据审计工作执行情况，提出调整审计范围、审计方向和审计资源分配的建议；6.贯彻风险导向，参与编制总体审计策略和具体审计计划，促进审计顺利实施；7.具体开展项目前期阶段、设计阶段、施工阶段、竣工阶段、后评价阶段全过程审计；8.具体开展概预算、工程签证、竣工结算等控制工程建设成本关键环节审计，对外部跟踪审计、结算审计单位工作过程和结果进行监督管理；9.具体完成职权范围内工程项目竣工结算审计工作；10.根据审计整改通知函内容跟踪审计发现问题整改情况；11.完成审计工作底稿的管理、保存，参与建立并完善纸质和电子档案管理制度；12.严格履行保密职责，把握审计成果知悉范围。</t>
  </si>
  <si>
    <t>工程审计、建筑学、土木工程、工程造价及相关专业</t>
  </si>
  <si>
    <t>项目管理部弱电工程师管培生</t>
  </si>
  <si>
    <t>16</t>
  </si>
  <si>
    <t>1.配合项目经理管理弱电智能化设计方案优化、施工进度、质量检测、现场调试工作；2.配合审查招标过程的技术标编制工作；3.负责弱电项目现场的质量监督及检查和验收；4.完成交办的其他工作任务。</t>
  </si>
  <si>
    <t>通信、电子信息工程、计算机及自动化类相关专业</t>
  </si>
  <si>
    <t>项目管理部安装工程师管培生</t>
  </si>
  <si>
    <t>17</t>
  </si>
  <si>
    <t>1.配合项目经理跟踪重工业板块所有安装设备设计、选型、采购、安装、验收、移交、运营等全过程管理一线工作；2.协助开展设备安装工作，包括各类管路、电气设备、机械设备和控制设备等的现场安装和调试，并确保设备符合规范和标准；3.负责设备安装现场的质量监督；4.完成交办的其他工作任务。</t>
  </si>
  <si>
    <t>暖通、机械、给排水、消防等相关专业</t>
  </si>
  <si>
    <t>贵州省仁泰矿业投资有限公司</t>
  </si>
  <si>
    <t>法务管培生</t>
  </si>
  <si>
    <t>18</t>
  </si>
  <si>
    <t>1.对公司贷款的各部门风险防控状况，进行检查督导，预测风险做好预警，提出处置方案，并督促处置方案落实；2.负责审核上报的风险分类认定资料，对全公司风险分类工作进行检查督导，对本部门风险认定工作做好总结，提出整改方案和措施；3.负责分析审查对外文书的修订与发放（含监管报告），对文书中涉及的风险管控类事务进行分类管理；4.负责对各监管项目业务风险定期分析，并将相关状况汇总上报。</t>
  </si>
  <si>
    <t>法学、法律相关专业</t>
  </si>
  <si>
    <t>22-35</t>
  </si>
  <si>
    <t>五险二金、工会福利、带薪休假、周末双休、定期体检</t>
  </si>
  <si>
    <t>紧缺</t>
  </si>
  <si>
    <t>杨女士</t>
  </si>
  <si>
    <t>1696431906@qq.com</t>
  </si>
  <si>
    <t>专业技术岗位</t>
  </si>
  <si>
    <t>采制样化验管培生</t>
  </si>
  <si>
    <t>19</t>
  </si>
  <si>
    <t>1.负责公司煤样采取、煤样制备和煤质检测，负责化验数据的核查和录入；2.验收、保管化验设备、化学药剂，建立化验设备、化学试剂台账；3.值班中对制样、分析化验设备定期进行巡视检查，掌握各设备的运行及备用情况，对本班分析化验数据负全责；4.负责对进厂原材料进行检测，将检测化验结果报相关部门；5.贯彻执行定期维护和巡回检查制度，及时消除化学仪表缺陷，提高化学仪表健康水平；6.全面负责化验室的化验原始数据统计上报；7.自觉遵守化验室各项管理制度，对化验室的化验原始数据保密工作全面负责、把关；8.对所有化验数据发现异常及时按程序汇报相关领导。</t>
  </si>
  <si>
    <t>煤炭资源深加工、化学工程与工艺相关专业</t>
  </si>
  <si>
    <t>本科及以上</t>
  </si>
  <si>
    <t>机务管培生</t>
  </si>
  <si>
    <t>20</t>
  </si>
  <si>
    <t>1.进行日常机务设备故障调查与维修，并及时报告故障的修理情况;2.收集数据、调查故障发生原因，并采取持续改善，改进设备等措施防止故障再次发生，提供设备的运转率;3.指导机务设备进行设备的维护操作等指导，使设备的使用人员能正确使用设备，并将技术指导文书化;4.熟悉设备管理流程，熟悉与设备相关的管理法规，具备先进的设备管理理念。其任务就是要采取一系列措施对企业设备进行全过程、综合有效的管理，保持设备的完好，提供设备的效能，保证产品的产量和质量。</t>
  </si>
  <si>
    <t>机械工程及相关专业</t>
  </si>
  <si>
    <t>电热管培生</t>
  </si>
  <si>
    <t>21</t>
  </si>
  <si>
    <t>1.进行日常电气设备故障调查与维修，并及时报告故障的修理情况;2.收集数据、调查故障发生原因，并采取持续改善，改进设备等措施防止故障再次发生，提供设备的运转率;3.指导机务设备进行设备的维护操作等指导，使设备的使用人员能正确使用设备，并将技术指导文书化;4.熟悉设备管理流程，熟悉与设备相关的管理法规，具备先进的设备管理理念。其任务就是要采取一系列措施对企业设备进行全过程、综合有效的管理，保持设备的完好，提供设备的效能，保证产品的产量和质量。</t>
  </si>
  <si>
    <t>电气工程及其自动化及相关专业</t>
  </si>
  <si>
    <t>集控管培生</t>
  </si>
  <si>
    <t>22</t>
  </si>
  <si>
    <t>1.贯彻执行安全生产的各项规章制度、遵守安全工作规程。2.负责主控设备的监控及操作调整，负责机组大小修以及机组异常处理工作，对工作过程的安全性负责。3.严格遵守“两票三制”规定控制差错，对当班许可的检修工作票、运行操作票的正确性负直接责任。4.熟练掌握现场运行规程，熟悉所辖主机设备、辅机设备的容量参数，做到精心调整、精心监护、精心操作。及时掌握设备缺陷、薄弱环节、重大设备隐患，正确落实安全技术措施。并做好记录。5.发生事故时，依据现场运行规程正确判断、处理。对事故的发生、发展、以及处理情况及时向值长汇报，事后要保护好事故现场，并做好记录，按照“四不放过”原则，实事求是接受调查、分析、总结吸取经验教训，落实防范措施。6.按照要求进行现场巡检，及时纠正现场违章行为，发现安全隐患及时汇报。7.负责当班期间安全器具、应急用品的检查工作，并监督正确使用。8.按要求参加安全会议、应急工作。</t>
  </si>
  <si>
    <t>贵州兴仁登高新材料有限公司</t>
  </si>
  <si>
    <t>安全环保部安全管培生</t>
  </si>
  <si>
    <t>23</t>
  </si>
  <si>
    <t>1.熟悉相关安全法律法规，能制定和完善公司的安全管理制度、流程和规范；2.制定安全生产计划和目标，并负责组织实施；3.组织开展各类安全培训和教育活动；4.定期进行现场安全检查；制定事故预防措施和应急预案；5.参与事故调查和处理，分析事故原因，提出改进措施；6.负责安全相关文档的整理、归档和保管等相关工作。</t>
  </si>
  <si>
    <t>安全工程、应急技术与管理、职业卫生工程、安全生产监管等专业</t>
  </si>
  <si>
    <t>薪资范围</t>
  </si>
  <si>
    <t>五险二金、双休、工会福利、包住宿、提供食堂</t>
  </si>
  <si>
    <t>王玉莉</t>
  </si>
  <si>
    <t>1836717776@qq.com</t>
  </si>
  <si>
    <t>安全环保部环保管培生</t>
  </si>
  <si>
    <t>24</t>
  </si>
  <si>
    <t>1.熟悉相关环保法律法规，定期对企业内的环境因素进行监测，如空气、水、土壤等质量；2.收集、整理和分析环境监测数据，及时发现潜在的环境问题；3.制定和实施污染防治措施，减少废气、废水、废渣等污染物的排放；4.推动节能减排工作，优化能源利用，降低环境负荷；5.组织开展环境保护知识的培训和宣传活动等工作。</t>
  </si>
  <si>
    <t>环境科学与工程、环境工程、环境科学、环境生态工程、环保设备工程、资源环境科学、水质科学与技术等专业</t>
  </si>
  <si>
    <t>安全环保部消防管培生</t>
  </si>
  <si>
    <t>25</t>
  </si>
  <si>
    <t>1.熟悉相关消防法律法规，能制定和梳理公司的消防安全管理制度、操作规程和应急预案；开展日常防火巡查，及时发现和消除火灾隐患；2.组织并参与定期的消防安全大检查，对发现的问题提出整改意见并跟进整改情况；3.开展公司安全知识培训，组织消防演练等工作。</t>
  </si>
  <si>
    <t>消防工程、火灾科学与工程、消防指挥、安全工程（消防方向）等专业</t>
  </si>
  <si>
    <t>生产装备部工艺技术管培生</t>
  </si>
  <si>
    <t>26</t>
  </si>
  <si>
    <t>1.熟悉相关法律法规，协调代建代管单位生产计划完成情况；2.准备生产协调会议；3.协调大宗原料、辅料等物料；编制质量管理体系初步文件；4.收集原铝质量统计台账、电解质汇总台账及大宗原辅料质量检验报告，发现问题，及时联系处理；5.检查日常原铝质量统计台账，发现原铝质量问题及时联系工艺主管，并依据整改措施跟踪其落实等工作。</t>
  </si>
  <si>
    <t>冶金工程、自动化、机械制造、电气自动化、热能与动力工程等专业</t>
  </si>
  <si>
    <t>生产装备部设备技术管培生</t>
  </si>
  <si>
    <t>27</t>
  </si>
  <si>
    <t>1.熟悉相关法律法规，检查、监督设备日常维护和保养管理；2.建立并管理设备的资产档案和台帐，并建立设备维修记录档案；3.编制设备维修合同，对接代管单位编制设备技术协议等工作。</t>
  </si>
  <si>
    <t>生产装备部电气技术管培生</t>
  </si>
  <si>
    <t>28</t>
  </si>
  <si>
    <t>1.熟悉相关法律法规，检查、监督电器设备日常维护和保养管理；2.建立并管理电器设备的资产档案和台帐，并建立电器设备维修记录档案；3.编制电器设备大修计划并跟踪实施；跟踪、审批电器设备备品备件采购及库存；4.检查代管单位各电器设备维护、检修、润滑等等工作。</t>
  </si>
  <si>
    <t>29</t>
  </si>
  <si>
    <t>1.熟悉劳动人事相关法律法规，有较好的沟通协调能力及写作能力；2.熟悉人力资源六大模块相关工作，了解“三支柱”转型及宽带薪酬知识；3.负责员工薪酬核算，包括工资、奖金、福利等；4.协助上级预测人力资源需求与供给；5.根据公司发展情况，做好部门建设、梯队建设，跟踪、监控、管理各部门人才梯队建设等工作。</t>
  </si>
  <si>
    <t>人力资源管理、工商管理、心理学、行政管理等专业</t>
  </si>
  <si>
    <t>中共党员（含预备）</t>
  </si>
  <si>
    <t>综合部行政工作管培生</t>
  </si>
  <si>
    <t>30</t>
  </si>
  <si>
    <t>1.熟悉相关法律法规，有较好的沟通协调能力，有极强的文字写作能力，起草各类公文要求格式规范、内容准确、语言通顺；2.筹备并组织各类会议，包括会议安排、会议室预订、会议材料准备等；3.安排工作日程，包括预约、提醒、行程变更处理等；4.收集、整理、分析各类信息，包括行业动态、政策法规等，为领导决策提供参考依据等工作。</t>
  </si>
  <si>
    <t>行政管理、
汉语言文学、工商管理、企业管理等专业</t>
  </si>
  <si>
    <t>其他</t>
  </si>
  <si>
    <t>商务部验收结算管培生</t>
  </si>
  <si>
    <t>31</t>
  </si>
  <si>
    <t>1.熟悉相关法律法规，根据公司生产经营需求每月在月底完成原辅材料、铝液、铝锭等结算工作；2.统筹结算工作的完成进度、结算数据是否正确、结算方式是否按照合同进行等；3.结算每月数据并汇总等工作。</t>
  </si>
  <si>
    <t>会计、财务管理、税务、审计学、财税等专业</t>
  </si>
  <si>
    <t>商务部铝产品销售管培生</t>
  </si>
  <si>
    <t>32</t>
  </si>
  <si>
    <t>1.熟悉相关法律法规，具有较强的沟通协调能力，负责铝锭、铝棒等产品的业务开发、销售工作；2.包括主动寻找潜在客户，建立联系，并推动销售进程；3.积极开拓新市场，发展新客户，扩大产品销售范围；4.通过市场调研，了解目标客户群体的需求和偏好，制定针对性的销售策略；5.建立和维护客户关系管理系统，记录客户信息、交易记录等，提高客户服务质量和效率等工作。</t>
  </si>
  <si>
    <t>市场营销、财务管理、统计学、审计学、法学等专业</t>
  </si>
  <si>
    <t>财务部资产会计管培生</t>
  </si>
  <si>
    <t>33</t>
  </si>
  <si>
    <t>1.熟悉财务相关法律法规，负责固定资产相关科目的会计核算，包括资产的增加、减少、折旧等；2.编制固定资产、在建工程等相关报表，确保数据的准确性和及时性；3.参与固定资产清查工作，对盘盈、盘亏的资产进行账务处理负责定期和不定期的资产盘点工作，确保资产的安全完整，对盘点中发现的差异进行调查处理，并提出改进建议；4.定期就在建工程、开发支出项目清理，跟进进度，分析合理性；5.掌握、跟进公司资产投资进度，若出现偏差及时预警；6.每月计提固定资产折旧，编制固定资产折旧汇总表，确保账表相符，分析固定资产的利用情况，提出改进建议，提高资产使用效率等工作。</t>
  </si>
  <si>
    <t>财务部成本会计管培生</t>
  </si>
  <si>
    <t>34</t>
  </si>
  <si>
    <t>1.熟悉财务相关法律法规，进行成本、开支的事前审核；2.确保各项成本数据的准确性和合理性，核对各项原料、物料、成品、在制品的收付事项，确保账实相符；3.通过成本控制措施，促进增产节约，增收节支，提高企业的经济效益；4.监督成本控制及清点存货，审查原材料的采购，确保采购成本的合理性和有效性等工作。</t>
  </si>
  <si>
    <t>企业管理部工作管培生</t>
  </si>
  <si>
    <t>35</t>
  </si>
  <si>
    <t>1.做好公司仓库管理、磅房管理工作，公司制度化和流程化建设；2.生产经营分析、目标绩效管理、管理体系认证、合同管理、重点工作督办、废旧物资管理等工作；3.协助领导做好公司年度经营计划等工作，以实现公司规范化、高效化、精细化的目标。</t>
  </si>
  <si>
    <t>企业管理、
工业工程、
供应链管理、
审计学、
统计学等专业</t>
  </si>
  <si>
    <t>贵州锦兴轻合金装备制造有限公司</t>
  </si>
  <si>
    <t>职业技能岗位</t>
  </si>
  <si>
    <t>财务专员</t>
  </si>
  <si>
    <t>36</t>
  </si>
  <si>
    <t>1.负责做好公司设备资产管理，出具各类生产报表、库存表、成本表；2.参与并协助生产内部管理，协助经理对生产成本进行分析控制；3.负责收集汇总各车间生产数据工作；4.负责收集、核算各车间能源消耗（水，电，气）情况；5.负责核对、汇总各车间原材料、配品配件领用情况；6.协助公司工资核算工作；7.负责生产成本收集、分配、核算和分析工作。</t>
  </si>
  <si>
    <t>会计学、财务管理</t>
  </si>
  <si>
    <t>初级</t>
  </si>
  <si>
    <t>五险一金、双休、工会福利</t>
  </si>
  <si>
    <t>马德清</t>
  </si>
  <si>
    <t>gzjinxing2022@163.com</t>
  </si>
  <si>
    <t>销售员</t>
  </si>
  <si>
    <t>37</t>
  </si>
  <si>
    <t>1.销售与推广：首要职责是推广和销售公司的产品或服务。向客户介绍产品的特点、优势和使用方法，了解客户需求并提供相应的解决方案；2. 销售计划与跟踪：销售员需要根据公司整体销售目标，制定个人的销售计划，并跟踪销售进度；3. 客户关系维护：建立良好的客户关系了解客户的需求和反馈，提供优质的售后服务，以维护客户满意度和忠诚度；4. 市场信息收集与反馈：销售员需要密切关注市场动态和竞争对手的情况，收集相关信息并向上级反馈；5. 新客户开发与拓展：销售员需要积极开拓新市场，寻找新客户，扩大产品销售范围；6. 销售活动策划与执行：销售员需要参与销售活动的策划和执行，有助于提升品牌形象，吸引更多潜在客户。</t>
  </si>
  <si>
    <t>市场营销、电子商务</t>
  </si>
  <si>
    <t>生产管理培训生</t>
  </si>
  <si>
    <t>38</t>
  </si>
  <si>
    <t>1.轮岗学习与实习：管理培训生通常会在公司的不同部门或岗位进行轮岗，以便全面了解公司的运营流程、业务模式和企业文化；2.项目参与与协助：管理培训生可能会被分配到特定的项目中，与团队成员紧密合作，完成项目任务；3.业务培训与提升：定期组织各类业务培训，包括领导力培训、团队协作培训、业务技能培训等；4.工作改进与创新：在管理实践过程中，管理培训生需要敏锐地发现工作中的问题和不足，并提出改进意见和建议；5.业绩考核与评估：公司会定期对管理培训生进行业绩考核和评估，以了解他们的工作表现和成长情况；</t>
  </si>
  <si>
    <t>复合材料、冶金、化工、电器、机械类</t>
  </si>
  <si>
    <t>员级</t>
  </si>
  <si>
    <t>兴义市万峰林黔龙户外运动管理有限公司</t>
  </si>
  <si>
    <t>活动策划员</t>
  </si>
  <si>
    <t>39</t>
  </si>
  <si>
    <t>1.根据客户需求，独立拟写活动策划方案，与客户完成签约；2.统筹赛事、活动顺利开展（人员组织、物料准备、广告设计等）；3.研发青少年户外课程、探寻户外旅游资源；4.定期发布活动招募，组织户外活动；</t>
  </si>
  <si>
    <t>体育人文社会学运动人体科学、体育教育训练学、民族传统体育学</t>
  </si>
  <si>
    <t>35岁以下</t>
  </si>
  <si>
    <t>否</t>
  </si>
  <si>
    <t>月薪</t>
  </si>
  <si>
    <t>五险一金、双休、早午餐</t>
  </si>
  <si>
    <t>非常紧缺</t>
  </si>
  <si>
    <t>兴义市</t>
  </si>
  <si>
    <t>蒋承辰</t>
  </si>
  <si>
    <t>1340186373@qq.com</t>
  </si>
  <si>
    <t>国有企业</t>
  </si>
  <si>
    <t>贵州义龙新区医教开发投资有限公司</t>
  </si>
  <si>
    <t>财务负责人</t>
  </si>
  <si>
    <t>40</t>
  </si>
  <si>
    <t>1.负责公司财务管理工作，包括财务计划、预算和决策等业务，制定合理的财务策略和方案，为企业的健康发展提供有效的财务支持。2.负责制定和完善企业财务管理规章制度和相关流程，确保财务管理工作的规范化和系统化。3.负责编制和审核企业的年度财务预算，定期进行财务预测和分析，提出合理的财务建议和决策，保障公司的盈利能力和经济效益。4.负责公司财务资金的管理和运营，合理规划公司的资金流动，确保资金的安全性和流动性。5.负责监督和管理企业的财务会计工作，提供及时准确的财务报表和数据，为企业管理和决策提供科学的依据。6.负责建立和完善企业的内部控制制度，加强对财务风险的监测和预防，保证企业财务的合规性和安全性。7.负责与银行和金融机构等外部机构的合作和沟通， 确保公司的贷款和融资需求得到满足，维护公司的信誉和形象。8.负责公司的税务申报和税务筹划工作，依法纳税。9.负责与审计机构的合作和沟通，参与公司的内外部审计工作，确保公司财务报告的准确性和真实性。10.负责公司的相关财务项目、重大交易和投资决策的评估和审核，提供专业的财务分析和意见。11.负责公司的资产管理和风险管理工作，确保公司资产的安全性和保值增值。12.完成领导交办的其他工作。</t>
  </si>
  <si>
    <t>财会、工商管理类相关专业</t>
  </si>
  <si>
    <t>27-45</t>
  </si>
  <si>
    <t>五险一金、包食宿、双休</t>
  </si>
  <si>
    <t>陈香</t>
  </si>
  <si>
    <t>616770941@qq.com</t>
  </si>
  <si>
    <t>中共党员优先；国有企业</t>
  </si>
  <si>
    <t>董事长助理</t>
  </si>
  <si>
    <t>41</t>
  </si>
  <si>
    <t>1.协助董事长处理日常事务工作；2.协助董事长做好公司项目谋划，督促项目落地落实；3.筹备参加会议，检查督促会议议定事项贯彻落实；4.协助做好公司内控制度建设完善等工作；5.协助董事长调查了解公司经营管理情况，并提出合理性可行性建议。6.负责综合性文字材料起草，协助开展重大会议筹备等工作；7.其他对外公务事项；8.完成领导交办的其他工作。</t>
  </si>
  <si>
    <t>办公室管理人员</t>
  </si>
  <si>
    <t>42</t>
  </si>
  <si>
    <t>1.负责起草各类工作计划、阶段总结、请示报告等文字材料。2.负责上级单位文件收发管理及重要文件精神的传达落实。3.负责组织公司员工的招聘甄选培训工作。4.负责对内对外接待、联络工作。5.负责各类会议的筹备、组织工作。6.负责组织印章管理,做好印章管理工作。7.负责后勤保障工作,对固定资产进行有效管理。8.负责公务用车管理、调度工作。9.负责行政办公室的日常事务，行政事务的上传下达。10.负责公司文化建设各项工作。11.协助公司领导建立并完善公司各项规章制度。12.完成领导交办的其他工作。</t>
  </si>
  <si>
    <t>贵州义龙新区城市开发投资有限公司</t>
  </si>
  <si>
    <t>农业技术指导员</t>
  </si>
  <si>
    <t>43</t>
  </si>
  <si>
    <t>负责基地有机蔬菜种植和生产技术工作，技术指导服务，协助销售部解决技术问题；负责基地病虫害监控和防治，并及时上报；协助基地负责人完成各项生产工作；指导生产人员掌握技术要点，解决生产中一般的技术问题；及时准确地向负责人汇报基地相关事宜。</t>
  </si>
  <si>
    <t>农学（0901）</t>
  </si>
  <si>
    <t>22-50</t>
  </si>
  <si>
    <t>黄霞</t>
  </si>
  <si>
    <t>YLTRzp503@163.com</t>
  </si>
  <si>
    <t>44</t>
  </si>
  <si>
    <t>负责有机蔬菜育苗工作，执行生产方案；制定完善的育苗技术规程，擅长蔬菜瓜果育苗工作，有良好经验；参与公司种植方案，做好基地工作的技术指导。</t>
  </si>
  <si>
    <t>农学（0902）</t>
  </si>
  <si>
    <t>财务助理</t>
  </si>
  <si>
    <t>45</t>
  </si>
  <si>
    <t>负责公司的会计有关的财务工作；审核各项支出的原始单据及资金支付，会计凭证的录入、整理、归档；基础账务处理工作；熟悉财经法律法规；财务账簿登记、报表编辑。</t>
  </si>
  <si>
    <t>会计（1253）</t>
  </si>
  <si>
    <t>生态食品研发指导员</t>
  </si>
  <si>
    <t>46</t>
  </si>
  <si>
    <t>针对快消品、发酵食品相关领域研发</t>
  </si>
  <si>
    <t>食品科学与工程（0832）</t>
  </si>
  <si>
    <t>中级</t>
  </si>
  <si>
    <t>25-50</t>
  </si>
  <si>
    <t>五险一金</t>
  </si>
  <si>
    <t>顶效经济技术开发区</t>
  </si>
  <si>
    <t>工勤技能岗位</t>
  </si>
  <si>
    <t>市场经理</t>
  </si>
  <si>
    <t>47</t>
  </si>
  <si>
    <t>市场营销相关专业</t>
  </si>
  <si>
    <t>工商管理（1202）</t>
  </si>
  <si>
    <t>专科及以上</t>
  </si>
  <si>
    <t>25-45</t>
  </si>
  <si>
    <t>贵阳市</t>
  </si>
  <si>
    <t>观山湖区</t>
  </si>
  <si>
    <t>餐饮主管</t>
  </si>
  <si>
    <t>48</t>
  </si>
  <si>
    <t>主要负责餐厅的日常运营和管理工作。具体职责包括但不限于制定并执行餐厅的运营计划和管理制度；负责餐厅的日常管理工作，包括员工排班、培训、考核等；确保餐厅的服务质量，提升顾客满意度；监督食材采购和库存管理，控制成本，提高利润；协调厨房与前厅的工作，确保菜品质量和上菜速度。</t>
  </si>
  <si>
    <t>餐饮管理</t>
  </si>
  <si>
    <t>22-40岁</t>
  </si>
  <si>
    <t>库管专员</t>
  </si>
  <si>
    <t>49</t>
  </si>
  <si>
    <t>主要负责仓库的日常管理和运营工作。负责货物的入库、出库、存储、盘点等工作，确保货物的数量、质量和安全；管理仓库的日常运营，包括货物的分类、摆放、标识等，提高仓库的利用率和效率；维护和更新仓库管理系统，确保数据的准确性和及时性；协助其他部门完成货物的收发、配送等工作。</t>
  </si>
  <si>
    <t>行政管理（120401）、工商管理（1202）</t>
  </si>
  <si>
    <t>20-35岁</t>
  </si>
  <si>
    <t>摄影师</t>
  </si>
  <si>
    <t>50</t>
  </si>
  <si>
    <t>负责公司产品的拍摄工作，根据项目情况提出切合主题并具有创新意识和吸引力的视频创意，并予以执行;根据策划执行落实方案内容，完成相关视频拍摄;配合团队完成公司活动的摄影任务，记录活动现场；参与后期制作和图片处理工作，确保最终效果符合预期；有一定的摄影功底和艺术审美能力(有自己成熟作品的优先）；熟练使用各类摄影器材，对后期处理软件有一定的了解；良好的沟通能力和团队协作精神；对色彩、构图和视觉元素有敏锐的感知力；具备基本的摄影摄像知识和镜头捕捉意识。</t>
  </si>
  <si>
    <t>美术学（1304）、设计学（1305）、广播电视（135105）、艺术设计（135108）</t>
  </si>
  <si>
    <t>22-35岁</t>
  </si>
  <si>
    <t>视频剪辑师</t>
  </si>
  <si>
    <t>51</t>
  </si>
  <si>
    <r>
      <rPr>
        <sz val="18"/>
        <color rgb="FF000000"/>
        <rFont val="宋体"/>
        <charset val="134"/>
      </rPr>
      <t>视频剪辑和编辑：根据视频剧本或创意，从大量拍摄镜头中选择所需的素材，导入剪辑软件中进行剪切调整长度和排列</t>
    </r>
    <r>
      <rPr>
        <sz val="18"/>
        <color rgb="FF000000"/>
        <rFont val="Times New Roman"/>
        <charset val="134"/>
      </rPr>
      <t>‌</t>
    </r>
    <r>
      <rPr>
        <sz val="18"/>
        <color rgb="FF000000"/>
        <rFont val="宋体"/>
        <charset val="134"/>
      </rPr>
      <t>以创造出高质量的视频作品。视觉效果和颜色调整：添加视觉效果，如转场、颜色调光效等，以增强视频的视觉吸引力。音频处理：调整视频的音频部分，包括音量控制、降噪、混响等，以确保音频质量和清晰度。文字和字幕添加：添加文字和字幕，以便更好地传达视频信息。</t>
    </r>
  </si>
  <si>
    <t>人力资源助理</t>
  </si>
  <si>
    <t>52</t>
  </si>
  <si>
    <t>负责拟定并持续优化人力资源管理的各项规章制度和工作流程；依据公司的经营目标和人力资源需求计划，做好人员的招聘与配置工作；负责组织开展公司干部选拔任用工作，及时做好干部选拔、调动、晋升、培养工作；制定并组织实施员工培训培养体系；负责指导、组织、实施公司绩效考核管理工作，监督绩效考核方案的执行，确保绩效考核的高效实施；制定并组织实施薪酬福利方案；做好员工关系及劳动关系管理；建立员工信息档案，做好人事档案和员工管理工作。</t>
  </si>
  <si>
    <t>行政管理（120401）、工商管理（1202）、企业管理（120202）、社会保障（120204）、人力资源管理</t>
  </si>
  <si>
    <t>固定资产管理师</t>
  </si>
  <si>
    <t>53</t>
  </si>
  <si>
    <t>负责公司固定资产的采购、验收、登记、处置、保管、使用、调拨管理工作；做好公司土地的购买、土地权变更、转让、尾款及税费缴纳等资料收集工作；做好公司车辆使用登记、保险、审车、油卡、ETC、证件办理及车辆维护；按照公司相关流程进行员工报账、内部冲销等相关工作。</t>
  </si>
  <si>
    <t>行政管理（120401）、工商管理（1202）、资产评估（0256）</t>
  </si>
  <si>
    <t>兴义佳康精神病专科医院</t>
  </si>
  <si>
    <t>临床医生</t>
  </si>
  <si>
    <t>54</t>
  </si>
  <si>
    <t>有一定的沟通能力，致力于精神心理工作及学习。</t>
  </si>
  <si>
    <t>临床医学</t>
  </si>
  <si>
    <t>助理级</t>
  </si>
  <si>
    <t>22-40</t>
  </si>
  <si>
    <t>五险，包食宿</t>
  </si>
  <si>
    <t>冯艳玲</t>
  </si>
  <si>
    <t>123456@qq.com</t>
  </si>
  <si>
    <t>民企</t>
  </si>
  <si>
    <t>贵州布依丽吉油茶实业有限公司</t>
  </si>
  <si>
    <t>化验技术员</t>
  </si>
  <si>
    <t>55</t>
  </si>
  <si>
    <t>日常生产及科研的化验工作以及科研及化验的相关资料整理</t>
  </si>
  <si>
    <t>食品学</t>
  </si>
  <si>
    <t>望谟县</t>
  </si>
  <si>
    <t>袁翼虎</t>
  </si>
  <si>
    <t>389364967@qq.com</t>
  </si>
  <si>
    <t>财务</t>
  </si>
  <si>
    <t>56</t>
  </si>
  <si>
    <t>能完成各项财务工作以及研发辅助账工作</t>
  </si>
  <si>
    <t>会计学</t>
  </si>
  <si>
    <t>岗位所属领域大类</t>
  </si>
  <si>
    <t>岗位所属领域小类</t>
  </si>
  <si>
    <t>南明区</t>
  </si>
  <si>
    <t>新型工业化</t>
  </si>
  <si>
    <t>酱香白酒</t>
  </si>
  <si>
    <t>无</t>
  </si>
  <si>
    <t>兼职</t>
  </si>
  <si>
    <t>贵安新区</t>
  </si>
  <si>
    <t>云岩区</t>
  </si>
  <si>
    <t>高级</t>
  </si>
  <si>
    <t>专业技术</t>
  </si>
  <si>
    <t>新型城镇化</t>
  </si>
  <si>
    <t>现代能源</t>
  </si>
  <si>
    <t>初中</t>
  </si>
  <si>
    <t>柔性</t>
  </si>
  <si>
    <t>六盘水市</t>
  </si>
  <si>
    <t>花溪区</t>
  </si>
  <si>
    <t>正高级</t>
  </si>
  <si>
    <t>职业技能</t>
  </si>
  <si>
    <t>乡村振兴和农业现代化</t>
  </si>
  <si>
    <t>现代化工</t>
  </si>
  <si>
    <t>高中</t>
  </si>
  <si>
    <t>遵义市</t>
  </si>
  <si>
    <t>乌当区</t>
  </si>
  <si>
    <t>副高级</t>
  </si>
  <si>
    <t>其它</t>
  </si>
  <si>
    <t>旅游产业化</t>
  </si>
  <si>
    <t>基础材料</t>
  </si>
  <si>
    <t>中专</t>
  </si>
  <si>
    <t>安顺市</t>
  </si>
  <si>
    <t>白云区</t>
  </si>
  <si>
    <t>服务业创新发展</t>
  </si>
  <si>
    <t>大数据电子信息</t>
  </si>
  <si>
    <t>中职</t>
  </si>
  <si>
    <t>毕节市</t>
  </si>
  <si>
    <t>经开区</t>
  </si>
  <si>
    <t>大数据</t>
  </si>
  <si>
    <t>新能源汽车及电池材料</t>
  </si>
  <si>
    <t>高职</t>
  </si>
  <si>
    <t>铜仁市</t>
  </si>
  <si>
    <t>航空航天及装备制造</t>
  </si>
  <si>
    <t>装备制造</t>
  </si>
  <si>
    <t>专科</t>
  </si>
  <si>
    <t>综保区</t>
  </si>
  <si>
    <t>大生态</t>
  </si>
  <si>
    <t>新型建材</t>
  </si>
  <si>
    <t>黔东南苗族侗族自治州</t>
  </si>
  <si>
    <t>高新区</t>
  </si>
  <si>
    <t>高质量教育和科技研发</t>
  </si>
  <si>
    <t>生态食品</t>
  </si>
  <si>
    <t>本科</t>
  </si>
  <si>
    <t>黔南布依族苗族自治州</t>
  </si>
  <si>
    <t>开阳县</t>
  </si>
  <si>
    <t>高质量医疗卫生</t>
  </si>
  <si>
    <t>健康医药</t>
  </si>
  <si>
    <t>息烽县</t>
  </si>
  <si>
    <t>技能人才</t>
  </si>
  <si>
    <t>城市规划管理</t>
  </si>
  <si>
    <t>硕士</t>
  </si>
  <si>
    <t>修文县</t>
  </si>
  <si>
    <t>路网优化提升</t>
  </si>
  <si>
    <t>清镇市</t>
  </si>
  <si>
    <t>供水供电供气供热</t>
  </si>
  <si>
    <t>博士</t>
  </si>
  <si>
    <t>双龙经济区</t>
  </si>
  <si>
    <t>污水垃圾处理</t>
  </si>
  <si>
    <t>博士及以上</t>
  </si>
  <si>
    <t>钟山区</t>
  </si>
  <si>
    <t>生态环境提升</t>
  </si>
  <si>
    <t>六枝特区</t>
  </si>
  <si>
    <t>城镇化建设</t>
  </si>
  <si>
    <t>水城县</t>
  </si>
  <si>
    <t>山地特色农业</t>
  </si>
  <si>
    <t>盘县</t>
  </si>
  <si>
    <t>农产品深加工</t>
  </si>
  <si>
    <t>钟山经济开发区</t>
  </si>
  <si>
    <t>农产品营销</t>
  </si>
  <si>
    <t>红花岗区</t>
  </si>
  <si>
    <t>种植养殖</t>
  </si>
  <si>
    <t>汇川区</t>
  </si>
  <si>
    <t>农机研发</t>
  </si>
  <si>
    <t>遵义县</t>
  </si>
  <si>
    <t>特色田园乡村</t>
  </si>
  <si>
    <t>桐梓县</t>
  </si>
  <si>
    <t>新闻影视广播出版</t>
  </si>
  <si>
    <t>绥阳县</t>
  </si>
  <si>
    <t>文化旅游产业</t>
  </si>
  <si>
    <t>正安县</t>
  </si>
  <si>
    <t>康养服务</t>
  </si>
  <si>
    <t>道真仡佬族苗族自治县</t>
  </si>
  <si>
    <t>现代物流</t>
  </si>
  <si>
    <t>务川仡佬族苗族自治县</t>
  </si>
  <si>
    <t>现代商贸</t>
  </si>
  <si>
    <t>凤冈县</t>
  </si>
  <si>
    <t>人力资源服务</t>
  </si>
  <si>
    <t>湄潭县</t>
  </si>
  <si>
    <t>会展服务</t>
  </si>
  <si>
    <t>余庆县</t>
  </si>
  <si>
    <t>现代金融</t>
  </si>
  <si>
    <t>习水县</t>
  </si>
  <si>
    <t>数字产业化</t>
  </si>
  <si>
    <t>赤水市</t>
  </si>
  <si>
    <t>产业数字化</t>
  </si>
  <si>
    <t>仁怀市</t>
  </si>
  <si>
    <t>数字治理</t>
  </si>
  <si>
    <t>西秀区</t>
  </si>
  <si>
    <t>数字基建</t>
  </si>
  <si>
    <t>平坝区</t>
  </si>
  <si>
    <t>数据流通交易服务</t>
  </si>
  <si>
    <t>普定县</t>
  </si>
  <si>
    <t>高端先进装备制造</t>
  </si>
  <si>
    <t>镇宁布依族苗族自治县</t>
  </si>
  <si>
    <t>生态环境治理和保护修复</t>
  </si>
  <si>
    <t>关岭布依族苗族自治县</t>
  </si>
  <si>
    <t>石漠化综合防治</t>
  </si>
  <si>
    <t>紫云苗族布依族自治县</t>
  </si>
  <si>
    <t>水大气土壤固废等环境治理</t>
  </si>
  <si>
    <t>经济技术开发区</t>
  </si>
  <si>
    <t>绿色经济生态</t>
  </si>
  <si>
    <t>黄果树管委会</t>
  </si>
  <si>
    <t>高质量教育</t>
  </si>
  <si>
    <t>七星关区</t>
  </si>
  <si>
    <t>科技研发</t>
  </si>
  <si>
    <t>大方县</t>
  </si>
  <si>
    <t>医疗卫生</t>
  </si>
  <si>
    <t>黔西县</t>
  </si>
  <si>
    <t>职业技能教育培训</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</si>
  <si>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</si>
  <si>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</si>
  <si>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</si>
  <si>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</si>
  <si>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</si>
  <si>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</si>
  <si>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</si>
  <si>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</si>
  <si>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</si>
  <si>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</si>
  <si>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</si>
  <si>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</si>
  <si>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</si>
  <si>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</si>
  <si>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</si>
  <si>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</si>
  <si>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</si>
  <si>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普安县</t>
  </si>
  <si>
    <t>晴隆县</t>
  </si>
  <si>
    <t>贞丰县</t>
  </si>
  <si>
    <t>册亨县</t>
  </si>
  <si>
    <t>安龙县</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</si>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</sst>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7">
    <font>
      <sz val="12"/>
      <name val="宋体"/>
      <charset val="134"/>
    </font>
    <font>
      <b/>
      <sz val="11"/>
      <color theme="1"/>
      <name val="宋体"/>
      <charset val="134"/>
      <scheme val="minor"/>
    </font>
    <font>
      <sz val="11"/>
      <color theme="1"/>
      <name val="宋体"/>
      <charset val="134"/>
      <scheme val="minor"/>
    </font>
    <font>
      <b/>
      <sz val="12"/>
      <name val="宋体"/>
      <charset val="134"/>
    </font>
    <font>
      <b/>
      <sz val="11"/>
      <color rgb="FF0070C0"/>
      <name val="宋体"/>
      <charset val="134"/>
      <scheme val="minor"/>
    </font>
    <font>
      <sz val="12"/>
      <color theme="1"/>
      <name val="宋体"/>
      <charset val="134"/>
      <scheme val="minor"/>
    </font>
    <font>
      <sz val="11"/>
      <name val="宋体"/>
      <charset val="134"/>
      <scheme val="minor"/>
    </font>
    <font>
      <sz val="18"/>
      <color theme="1"/>
      <name val="黑体"/>
      <charset val="134"/>
    </font>
    <font>
      <sz val="36"/>
      <color theme="1"/>
      <name val="方正小标宋简体"/>
      <charset val="134"/>
    </font>
    <font>
      <sz val="36"/>
      <color theme="1"/>
      <name val="Times New Roman"/>
      <charset val="134"/>
    </font>
    <font>
      <b/>
      <sz val="20"/>
      <color theme="1"/>
      <name val="宋体"/>
      <charset val="134"/>
      <scheme val="minor"/>
    </font>
    <font>
      <b/>
      <sz val="20"/>
      <name val="宋体"/>
      <charset val="134"/>
      <scheme val="minor"/>
    </font>
    <font>
      <sz val="20"/>
      <color theme="1"/>
      <name val="宋体"/>
      <charset val="134"/>
      <scheme val="minor"/>
    </font>
    <font>
      <sz val="20"/>
      <color theme="1"/>
      <name val="宋体"/>
      <charset val="134"/>
    </font>
    <font>
      <sz val="20"/>
      <color rgb="FF000000"/>
      <name val="宋体"/>
      <charset val="134"/>
    </font>
    <font>
      <sz val="11"/>
      <color theme="1"/>
      <name val="Times New Roman"/>
      <charset val="134"/>
    </font>
    <font>
      <b/>
      <sz val="10"/>
      <color rgb="FF0070C0"/>
      <name val="宋体"/>
      <charset val="134"/>
      <scheme val="minor"/>
    </font>
    <font>
      <b/>
      <sz val="12"/>
      <color rgb="FF0070C0"/>
      <name val="宋体"/>
      <charset val="134"/>
      <scheme val="minor"/>
    </font>
    <font>
      <sz val="18"/>
      <color theme="1"/>
      <name val="宋体"/>
      <charset val="134"/>
      <scheme val="minor"/>
    </font>
    <font>
      <sz val="16"/>
      <color theme="1"/>
      <name val="宋体"/>
      <charset val="134"/>
      <scheme val="minor"/>
    </font>
    <font>
      <sz val="18"/>
      <color theme="1"/>
      <name val="宋体"/>
      <charset val="134"/>
    </font>
    <font>
      <sz val="18"/>
      <color rgb="FF000000"/>
      <name val="宋体"/>
      <charset val="134"/>
    </font>
    <font>
      <b/>
      <sz val="11"/>
      <color rgb="FF0070C0"/>
      <name val="宋体"/>
      <charset val="134"/>
    </font>
    <font>
      <sz val="36"/>
      <name val="Times New Roman"/>
      <charset val="134"/>
    </font>
    <font>
      <b/>
      <sz val="11"/>
      <name val="宋体"/>
      <charset val="134"/>
      <scheme val="minor"/>
    </font>
    <font>
      <sz val="20"/>
      <name val="宋体"/>
      <charset val="134"/>
      <scheme val="minor"/>
    </font>
    <font>
      <sz val="20"/>
      <name val="宋体"/>
      <charset val="134"/>
    </font>
    <font>
      <sz val="11"/>
      <color theme="0"/>
      <name val="宋体"/>
      <charset val="0"/>
      <scheme val="minor"/>
    </font>
    <font>
      <sz val="11"/>
      <color rgb="FF006100"/>
      <name val="宋体"/>
      <charset val="0"/>
      <scheme val="minor"/>
    </font>
    <font>
      <b/>
      <sz val="13"/>
      <color theme="3"/>
      <name val="宋体"/>
      <charset val="134"/>
      <scheme val="minor"/>
    </font>
    <font>
      <sz val="11"/>
      <color theme="1"/>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u/>
      <sz val="11"/>
      <color rgb="FF0000FF"/>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sz val="18"/>
      <color rgb="FF000000"/>
      <name val="Times New Roman"/>
      <charset val="134"/>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7"/>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27" fillId="16" borderId="0" applyNumberFormat="0" applyBorder="0" applyAlignment="0" applyProtection="0">
      <alignment vertical="center"/>
    </xf>
    <xf numFmtId="0" fontId="30" fillId="13" borderId="0" applyNumberFormat="0" applyBorder="0" applyAlignment="0" applyProtection="0">
      <alignment vertical="center"/>
    </xf>
    <xf numFmtId="0" fontId="30" fillId="17" borderId="0" applyNumberFormat="0" applyBorder="0" applyAlignment="0" applyProtection="0">
      <alignment vertical="center"/>
    </xf>
    <xf numFmtId="0" fontId="27" fillId="9" borderId="0" applyNumberFormat="0" applyBorder="0" applyAlignment="0" applyProtection="0">
      <alignment vertical="center"/>
    </xf>
    <xf numFmtId="0" fontId="30" fillId="7" borderId="0" applyNumberFormat="0" applyBorder="0" applyAlignment="0" applyProtection="0">
      <alignment vertical="center"/>
    </xf>
    <xf numFmtId="0" fontId="33" fillId="0" borderId="8" applyNumberFormat="0" applyFill="0" applyAlignment="0" applyProtection="0">
      <alignment vertical="center"/>
    </xf>
    <xf numFmtId="0" fontId="35" fillId="0" borderId="0" applyNumberFormat="0" applyFill="0" applyBorder="0" applyAlignment="0" applyProtection="0">
      <alignment vertical="center"/>
    </xf>
    <xf numFmtId="0" fontId="32" fillId="0" borderId="7" applyNumberFormat="0" applyFill="0" applyAlignment="0" applyProtection="0">
      <alignment vertical="center"/>
    </xf>
    <xf numFmtId="9" fontId="2" fillId="0" borderId="0" applyFont="0" applyFill="0" applyBorder="0" applyAlignment="0" applyProtection="0">
      <alignment vertical="center"/>
    </xf>
    <xf numFmtId="43" fontId="2" fillId="0" borderId="0" applyFont="0" applyFill="0" applyBorder="0" applyAlignment="0" applyProtection="0">
      <alignment vertical="center"/>
    </xf>
    <xf numFmtId="0" fontId="29" fillId="0" borderId="6" applyNumberFormat="0" applyFill="0" applyAlignment="0" applyProtection="0">
      <alignment vertical="center"/>
    </xf>
    <xf numFmtId="42" fontId="2" fillId="0" borderId="0" applyFont="0" applyFill="0" applyBorder="0" applyAlignment="0" applyProtection="0">
      <alignment vertical="center"/>
    </xf>
    <xf numFmtId="0" fontId="27" fillId="14" borderId="0" applyNumberFormat="0" applyBorder="0" applyAlignment="0" applyProtection="0">
      <alignment vertical="center"/>
    </xf>
    <xf numFmtId="0" fontId="38" fillId="0" borderId="0" applyNumberFormat="0" applyFill="0" applyBorder="0" applyAlignment="0" applyProtection="0">
      <alignment vertical="center"/>
    </xf>
    <xf numFmtId="0" fontId="30" fillId="18" borderId="0" applyNumberFormat="0" applyBorder="0" applyAlignment="0" applyProtection="0">
      <alignment vertical="center"/>
    </xf>
    <xf numFmtId="0" fontId="27" fillId="20" borderId="0" applyNumberFormat="0" applyBorder="0" applyAlignment="0" applyProtection="0">
      <alignment vertical="center"/>
    </xf>
    <xf numFmtId="0" fontId="41" fillId="0" borderId="6" applyNumberFormat="0" applyFill="0" applyAlignment="0" applyProtection="0">
      <alignment vertical="center"/>
    </xf>
    <xf numFmtId="0" fontId="39" fillId="0" borderId="0" applyNumberFormat="0" applyFill="0" applyBorder="0" applyAlignment="0" applyProtection="0">
      <alignment vertical="center"/>
    </xf>
    <xf numFmtId="0" fontId="30" fillId="22" borderId="0" applyNumberFormat="0" applyBorder="0" applyAlignment="0" applyProtection="0">
      <alignment vertical="center"/>
    </xf>
    <xf numFmtId="44" fontId="2" fillId="0" borderId="0" applyFont="0" applyFill="0" applyBorder="0" applyAlignment="0" applyProtection="0">
      <alignment vertical="center"/>
    </xf>
    <xf numFmtId="0" fontId="30" fillId="24" borderId="0" applyNumberFormat="0" applyBorder="0" applyAlignment="0" applyProtection="0">
      <alignment vertical="center"/>
    </xf>
    <xf numFmtId="0" fontId="34" fillId="11" borderId="9" applyNumberFormat="0" applyAlignment="0" applyProtection="0">
      <alignment vertical="center"/>
    </xf>
    <xf numFmtId="0" fontId="36" fillId="0" borderId="0" applyNumberFormat="0" applyFill="0" applyBorder="0" applyAlignment="0" applyProtection="0">
      <alignment vertical="center"/>
    </xf>
    <xf numFmtId="41" fontId="2" fillId="0" borderId="0" applyFont="0" applyFill="0" applyBorder="0" applyAlignment="0" applyProtection="0">
      <alignment vertical="center"/>
    </xf>
    <xf numFmtId="0" fontId="27" fillId="26"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44" fillId="30" borderId="9" applyNumberFormat="0" applyAlignment="0" applyProtection="0">
      <alignment vertical="center"/>
    </xf>
    <xf numFmtId="0" fontId="42" fillId="11" borderId="12" applyNumberFormat="0" applyAlignment="0" applyProtection="0">
      <alignment vertical="center"/>
    </xf>
    <xf numFmtId="0" fontId="40" fillId="21" borderId="11" applyNumberFormat="0" applyAlignment="0" applyProtection="0">
      <alignment vertical="center"/>
    </xf>
    <xf numFmtId="0" fontId="37" fillId="0" borderId="10" applyNumberFormat="0" applyFill="0" applyAlignment="0" applyProtection="0">
      <alignment vertical="center"/>
    </xf>
    <xf numFmtId="0" fontId="27" fillId="15" borderId="0" applyNumberFormat="0" applyBorder="0" applyAlignment="0" applyProtection="0">
      <alignment vertical="center"/>
    </xf>
    <xf numFmtId="0" fontId="27" fillId="32" borderId="0" applyNumberFormat="0" applyBorder="0" applyAlignment="0" applyProtection="0">
      <alignment vertical="center"/>
    </xf>
    <xf numFmtId="0" fontId="2" fillId="4" borderId="5" applyNumberFormat="0" applyFont="0" applyAlignment="0" applyProtection="0">
      <alignment vertical="center"/>
    </xf>
    <xf numFmtId="0" fontId="31" fillId="0" borderId="0" applyNumberFormat="0" applyFill="0" applyBorder="0" applyAlignment="0" applyProtection="0">
      <alignment vertical="center"/>
    </xf>
    <xf numFmtId="0" fontId="28" fillId="3" borderId="0" applyNumberFormat="0" applyBorder="0" applyAlignment="0" applyProtection="0">
      <alignment vertical="center"/>
    </xf>
    <xf numFmtId="0" fontId="33" fillId="0" borderId="0" applyNumberFormat="0" applyFill="0" applyBorder="0" applyAlignment="0" applyProtection="0">
      <alignment vertical="center"/>
    </xf>
    <xf numFmtId="0" fontId="27" fillId="25" borderId="0" applyNumberFormat="0" applyBorder="0" applyAlignment="0" applyProtection="0">
      <alignment vertical="center"/>
    </xf>
    <xf numFmtId="0" fontId="45" fillId="31" borderId="0" applyNumberFormat="0" applyBorder="0" applyAlignment="0" applyProtection="0">
      <alignment vertical="center"/>
    </xf>
    <xf numFmtId="0" fontId="30" fillId="23" borderId="0" applyNumberFormat="0" applyBorder="0" applyAlignment="0" applyProtection="0">
      <alignment vertical="center"/>
    </xf>
    <xf numFmtId="0" fontId="43" fillId="27" borderId="0" applyNumberFormat="0" applyBorder="0" applyAlignment="0" applyProtection="0">
      <alignment vertical="center"/>
    </xf>
    <xf numFmtId="0" fontId="27" fillId="8" borderId="0" applyNumberFormat="0" applyBorder="0" applyAlignment="0" applyProtection="0">
      <alignment vertical="center"/>
    </xf>
    <xf numFmtId="0" fontId="30" fillId="6" borderId="0" applyNumberFormat="0" applyBorder="0" applyAlignment="0" applyProtection="0">
      <alignment vertical="center"/>
    </xf>
    <xf numFmtId="0" fontId="27" fillId="19" borderId="0" applyNumberFormat="0" applyBorder="0" applyAlignment="0" applyProtection="0">
      <alignment vertical="center"/>
    </xf>
    <xf numFmtId="0" fontId="30" fillId="12" borderId="0" applyNumberFormat="0" applyBorder="0" applyAlignment="0" applyProtection="0">
      <alignment vertical="center"/>
    </xf>
    <xf numFmtId="0" fontId="27" fillId="2"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0" fillId="0" borderId="0" xfId="0" applyAlignment="1"/>
    <xf numFmtId="0" fontId="2" fillId="0" borderId="0" xfId="0" applyFont="1" applyAlignment="1">
      <alignment vertical="center" wrapText="1"/>
    </xf>
    <xf numFmtId="0" fontId="4"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0" applyFont="1" applyFill="1" applyBorder="1" applyAlignment="1" applyProtection="1">
      <alignment horizontal="center" vertical="center" wrapText="1"/>
    </xf>
    <xf numFmtId="0" fontId="15" fillId="0" borderId="0" xfId="0" applyFont="1">
      <alignment vertical="center"/>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4" fillId="0" borderId="1" xfId="0" applyFont="1" applyBorder="1" applyAlignment="1">
      <alignment horizontal="justify" vertical="center" wrapText="1"/>
    </xf>
    <xf numFmtId="49" fontId="18" fillId="0" borderId="2" xfId="0" applyNumberFormat="1" applyFont="1" applyBorder="1" applyAlignment="1">
      <alignment horizontal="center" vertical="center"/>
    </xf>
    <xf numFmtId="0" fontId="18" fillId="0" borderId="2" xfId="0" applyFont="1" applyBorder="1" applyAlignment="1">
      <alignment horizontal="left" vertical="center" wrapText="1"/>
    </xf>
    <xf numFmtId="0" fontId="19" fillId="0" borderId="2" xfId="0" applyFont="1" applyBorder="1" applyAlignment="1">
      <alignment horizontal="left" vertical="center" wrapText="1"/>
    </xf>
    <xf numFmtId="0" fontId="18" fillId="0" borderId="2" xfId="0" applyFont="1" applyBorder="1" applyAlignment="1">
      <alignment horizontal="justify" vertical="center" wrapText="1"/>
    </xf>
    <xf numFmtId="0" fontId="20" fillId="0" borderId="2" xfId="0" applyFont="1" applyFill="1" applyBorder="1" applyAlignment="1">
      <alignment horizontal="left" vertical="center" wrapText="1"/>
    </xf>
    <xf numFmtId="0" fontId="21" fillId="0" borderId="2" xfId="0" applyFont="1" applyFill="1" applyBorder="1" applyAlignment="1" applyProtection="1">
      <alignment horizontal="left" vertical="center" wrapText="1"/>
    </xf>
    <xf numFmtId="0" fontId="21"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0" fontId="20" fillId="0"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2" fillId="0" borderId="2" xfId="0" applyFont="1" applyBorder="1" applyAlignment="1">
      <alignment horizontal="left"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3" fillId="0" borderId="0" xfId="0" applyFont="1" applyAlignment="1">
      <alignment horizontal="center" vertical="center"/>
    </xf>
    <xf numFmtId="0" fontId="24" fillId="0" borderId="1" xfId="0" applyFont="1" applyBorder="1" applyAlignment="1">
      <alignment horizontal="center" vertical="center" wrapText="1"/>
    </xf>
    <xf numFmtId="0" fontId="25" fillId="0" borderId="2" xfId="20" applyFont="1" applyFill="1" applyBorder="1" applyAlignment="1">
      <alignment horizontal="center" vertical="center" wrapText="1"/>
    </xf>
    <xf numFmtId="0" fontId="25" fillId="0" borderId="2" xfId="0" applyFont="1" applyBorder="1" applyAlignment="1">
      <alignment horizontal="center" vertical="center" wrapText="1"/>
    </xf>
    <xf numFmtId="0" fontId="26" fillId="0" borderId="2" xfId="20" applyFont="1" applyFill="1" applyBorder="1" applyAlignment="1">
      <alignment horizontal="center" vertical="center" wrapText="1"/>
    </xf>
    <xf numFmtId="0" fontId="25" fillId="0" borderId="2" xfId="0" applyFont="1" applyFill="1" applyBorder="1" applyAlignment="1">
      <alignment vertical="center" wrapText="1"/>
    </xf>
    <xf numFmtId="0" fontId="25" fillId="0" borderId="2" xfId="2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23456@qq.com" TargetMode="External"/><Relationship Id="rId8" Type="http://schemas.openxmlformats.org/officeDocument/2006/relationships/hyperlink" Target="mailto:YLTRzp503@163.com" TargetMode="External"/><Relationship Id="rId7" Type="http://schemas.openxmlformats.org/officeDocument/2006/relationships/hyperlink" Target="mailto:616770941@qq.com" TargetMode="External"/><Relationship Id="rId6" Type="http://schemas.openxmlformats.org/officeDocument/2006/relationships/hyperlink" Target="mailto:1340186373@qq.com" TargetMode="External"/><Relationship Id="rId5" Type="http://schemas.openxmlformats.org/officeDocument/2006/relationships/hyperlink" Target="mailto:389364967@qq.com" TargetMode="External"/><Relationship Id="rId4" Type="http://schemas.openxmlformats.org/officeDocument/2006/relationships/hyperlink" Target="mailto:gzjinxing2022@163.com" TargetMode="External"/><Relationship Id="rId3" Type="http://schemas.openxmlformats.org/officeDocument/2006/relationships/hyperlink" Target="mailto:1836717776@qq.com" TargetMode="External"/><Relationship Id="rId2" Type="http://schemas.openxmlformats.org/officeDocument/2006/relationships/hyperlink" Target="mailto:1696431906@qq.com" TargetMode="External"/><Relationship Id="rId1" Type="http://schemas.openxmlformats.org/officeDocument/2006/relationships/hyperlink" Target="mailto:hr@gzntj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60"/>
  <sheetViews>
    <sheetView tabSelected="1" view="pageBreakPreview" zoomScale="40" zoomScaleNormal="40" zoomScaleSheetLayoutView="40" topLeftCell="A46" workbookViewId="0">
      <selection activeCell="G46" sqref="G46"/>
    </sheetView>
  </sheetViews>
  <sheetFormatPr defaultColWidth="8.08333333333333" defaultRowHeight="14.25"/>
  <cols>
    <col min="1" max="1" width="9.375" style="7" customWidth="1"/>
    <col min="2" max="2" width="30.1833333333333" style="7" customWidth="1"/>
    <col min="3" max="3" width="10.45" style="7" customWidth="1"/>
    <col min="4" max="4" width="15.1666666666667" style="7" customWidth="1"/>
    <col min="5" max="5" width="27.4166666666667" style="7" customWidth="1"/>
    <col min="6" max="6" width="10.675" style="2" customWidth="1"/>
    <col min="7" max="7" width="123.833333333333" style="8" customWidth="1"/>
    <col min="8" max="8" width="10.5833333333333" style="2" customWidth="1"/>
    <col min="9" max="9" width="23.125" style="7" customWidth="1"/>
    <col min="10" max="10" width="14.1666666666667" style="7" customWidth="1"/>
    <col min="11" max="11" width="16.8333333333333" style="7" customWidth="1"/>
    <col min="12" max="12" width="12.9166666666667" style="2" customWidth="1"/>
    <col min="13" max="13" width="16.6666666666667" style="7" customWidth="1"/>
    <col min="14" max="14" width="10.1666666666667" style="7" customWidth="1"/>
    <col min="15" max="15" width="9.25" style="7" customWidth="1"/>
    <col min="16" max="16" width="11.9166666666667" style="7" customWidth="1"/>
    <col min="17" max="17" width="11.1666666666667" style="7" customWidth="1"/>
    <col min="18" max="18" width="13.3333333333333" style="7" customWidth="1"/>
    <col min="19" max="19" width="9.33333333333333" style="7" customWidth="1"/>
    <col min="20" max="20" width="11.125" style="7" customWidth="1"/>
    <col min="21" max="21" width="25.3083333333333" style="9" customWidth="1"/>
    <col min="22" max="22" width="15.0833333333333" style="7" customWidth="1"/>
    <col min="23" max="23" width="9.08333333333333" style="7" customWidth="1"/>
    <col min="24" max="25" width="17.5" style="7" hidden="1" customWidth="1"/>
    <col min="26" max="26" width="7.16666666666667" style="2" customWidth="1"/>
    <col min="27" max="27" width="24.375" style="7" customWidth="1"/>
    <col min="28" max="28" width="12.5833333333333" style="10" customWidth="1"/>
    <col min="29" max="29" width="9.99166666666667" style="2" customWidth="1"/>
    <col min="30" max="16384" width="8.08333333333333" style="2"/>
  </cols>
  <sheetData>
    <row r="1" ht="34" customHeight="1" spans="1:29">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ht="52" customHeight="1" spans="1:29">
      <c r="A2" s="12" t="s">
        <v>1</v>
      </c>
      <c r="B2" s="13"/>
      <c r="C2" s="13"/>
      <c r="D2" s="13"/>
      <c r="E2" s="13"/>
      <c r="F2" s="21"/>
      <c r="G2" s="13"/>
      <c r="H2" s="13"/>
      <c r="I2" s="13"/>
      <c r="J2" s="13"/>
      <c r="K2" s="13"/>
      <c r="L2" s="13"/>
      <c r="M2" s="13"/>
      <c r="N2" s="13"/>
      <c r="O2" s="13"/>
      <c r="P2" s="13"/>
      <c r="Q2" s="13"/>
      <c r="R2" s="13"/>
      <c r="S2" s="13"/>
      <c r="T2" s="13"/>
      <c r="U2" s="13"/>
      <c r="V2" s="13"/>
      <c r="W2" s="13"/>
      <c r="X2" s="13"/>
      <c r="Y2" s="13"/>
      <c r="Z2" s="13"/>
      <c r="AA2" s="13"/>
      <c r="AB2" s="44"/>
      <c r="AC2" s="13"/>
    </row>
    <row r="3" s="6" customFormat="1" ht="97" hidden="1" customHeight="1" spans="1:29">
      <c r="A3" s="14" t="s">
        <v>2</v>
      </c>
      <c r="B3" s="14" t="s">
        <v>3</v>
      </c>
      <c r="C3" s="14"/>
      <c r="D3" s="14" t="s">
        <v>4</v>
      </c>
      <c r="E3" s="22" t="s">
        <v>5</v>
      </c>
      <c r="G3" s="23" t="s">
        <v>6</v>
      </c>
      <c r="H3" s="24" t="s">
        <v>7</v>
      </c>
      <c r="I3" s="14" t="s">
        <v>8</v>
      </c>
      <c r="J3" s="14" t="s">
        <v>9</v>
      </c>
      <c r="K3" s="14" t="s">
        <v>10</v>
      </c>
      <c r="L3" s="24" t="s">
        <v>11</v>
      </c>
      <c r="M3" s="22" t="s">
        <v>12</v>
      </c>
      <c r="N3" s="14" t="s">
        <v>13</v>
      </c>
      <c r="O3" s="14"/>
      <c r="P3" s="14" t="s">
        <v>14</v>
      </c>
      <c r="Q3" s="14" t="s">
        <v>15</v>
      </c>
      <c r="R3" s="14" t="s">
        <v>16</v>
      </c>
      <c r="S3" s="14" t="s">
        <v>17</v>
      </c>
      <c r="T3" s="14"/>
      <c r="U3" s="36" t="s">
        <v>18</v>
      </c>
      <c r="V3" s="22" t="s">
        <v>19</v>
      </c>
      <c r="W3" s="14" t="s">
        <v>11</v>
      </c>
      <c r="X3" s="37" t="s">
        <v>20</v>
      </c>
      <c r="Y3" s="14"/>
      <c r="Z3" s="24"/>
      <c r="AA3" s="14" t="s">
        <v>21</v>
      </c>
      <c r="AB3" s="45" t="s">
        <v>22</v>
      </c>
      <c r="AC3" s="14" t="s">
        <v>23</v>
      </c>
    </row>
    <row r="4" s="7" customFormat="1" ht="128" customHeight="1" spans="1:29">
      <c r="A4" s="15" t="s">
        <v>24</v>
      </c>
      <c r="B4" s="15" t="s">
        <v>25</v>
      </c>
      <c r="C4" s="15" t="s">
        <v>26</v>
      </c>
      <c r="D4" s="16" t="s">
        <v>27</v>
      </c>
      <c r="E4" s="16" t="s">
        <v>28</v>
      </c>
      <c r="F4" s="15" t="s">
        <v>29</v>
      </c>
      <c r="G4" s="16" t="s">
        <v>30</v>
      </c>
      <c r="H4" s="15" t="s">
        <v>31</v>
      </c>
      <c r="I4" s="15" t="s">
        <v>32</v>
      </c>
      <c r="J4" s="15" t="s">
        <v>33</v>
      </c>
      <c r="K4" s="15" t="s">
        <v>34</v>
      </c>
      <c r="L4" s="16" t="s">
        <v>35</v>
      </c>
      <c r="M4" s="16" t="s">
        <v>36</v>
      </c>
      <c r="N4" s="16" t="s">
        <v>37</v>
      </c>
      <c r="O4" s="16" t="s">
        <v>38</v>
      </c>
      <c r="P4" s="16" t="s">
        <v>39</v>
      </c>
      <c r="Q4" s="16" t="s">
        <v>40</v>
      </c>
      <c r="R4" s="16" t="s">
        <v>41</v>
      </c>
      <c r="S4" s="16" t="s">
        <v>42</v>
      </c>
      <c r="T4" s="16" t="s">
        <v>43</v>
      </c>
      <c r="U4" s="15" t="s">
        <v>44</v>
      </c>
      <c r="V4" s="16" t="s">
        <v>45</v>
      </c>
      <c r="W4" s="15" t="s">
        <v>46</v>
      </c>
      <c r="X4" s="16" t="s">
        <v>47</v>
      </c>
      <c r="Y4" s="16" t="s">
        <v>48</v>
      </c>
      <c r="Z4" s="15" t="s">
        <v>49</v>
      </c>
      <c r="AA4" s="15" t="s">
        <v>50</v>
      </c>
      <c r="AB4" s="16" t="s">
        <v>51</v>
      </c>
      <c r="AC4" s="16" t="s">
        <v>52</v>
      </c>
    </row>
    <row r="5" ht="320" customHeight="1" spans="1:29">
      <c r="A5" s="17">
        <v>1</v>
      </c>
      <c r="B5" s="17" t="s">
        <v>53</v>
      </c>
      <c r="C5" s="17">
        <v>8001</v>
      </c>
      <c r="D5" s="17" t="s">
        <v>54</v>
      </c>
      <c r="E5" s="17" t="s">
        <v>55</v>
      </c>
      <c r="F5" s="25" t="s">
        <v>56</v>
      </c>
      <c r="G5" s="26" t="s">
        <v>57</v>
      </c>
      <c r="H5" s="17">
        <v>2</v>
      </c>
      <c r="I5" s="17" t="s">
        <v>58</v>
      </c>
      <c r="J5" s="17" t="s">
        <v>59</v>
      </c>
      <c r="K5" s="17" t="s">
        <v>60</v>
      </c>
      <c r="L5" s="17" t="s">
        <v>61</v>
      </c>
      <c r="M5" s="17" t="s">
        <v>62</v>
      </c>
      <c r="N5" s="17">
        <v>0</v>
      </c>
      <c r="O5" s="17">
        <v>5</v>
      </c>
      <c r="P5" s="17" t="s">
        <v>63</v>
      </c>
      <c r="Q5" s="17" t="s">
        <v>64</v>
      </c>
      <c r="R5" s="17" t="s">
        <v>65</v>
      </c>
      <c r="S5" s="17" t="s">
        <v>66</v>
      </c>
      <c r="T5" s="17"/>
      <c r="U5" s="38" t="s">
        <v>67</v>
      </c>
      <c r="V5" s="17" t="s">
        <v>68</v>
      </c>
      <c r="W5" s="17" t="s">
        <v>69</v>
      </c>
      <c r="X5" s="17" t="s">
        <v>70</v>
      </c>
      <c r="Y5" s="17" t="s">
        <v>71</v>
      </c>
      <c r="Z5" s="17" t="s">
        <v>72</v>
      </c>
      <c r="AA5" s="17">
        <v>19338599996</v>
      </c>
      <c r="AB5" s="46" t="s">
        <v>73</v>
      </c>
      <c r="AC5" s="17" t="s">
        <v>74</v>
      </c>
    </row>
    <row r="6" ht="172" customHeight="1" spans="1:29">
      <c r="A6" s="17">
        <v>2</v>
      </c>
      <c r="B6" s="17" t="s">
        <v>53</v>
      </c>
      <c r="C6" s="17">
        <v>8002</v>
      </c>
      <c r="D6" s="17" t="s">
        <v>54</v>
      </c>
      <c r="E6" s="17" t="s">
        <v>75</v>
      </c>
      <c r="F6" s="25" t="s">
        <v>76</v>
      </c>
      <c r="G6" s="26" t="s">
        <v>77</v>
      </c>
      <c r="H6" s="17">
        <v>1</v>
      </c>
      <c r="I6" s="17" t="s">
        <v>78</v>
      </c>
      <c r="J6" s="17" t="s">
        <v>59</v>
      </c>
      <c r="K6" s="17" t="s">
        <v>60</v>
      </c>
      <c r="L6" s="17" t="s">
        <v>61</v>
      </c>
      <c r="M6" s="17" t="s">
        <v>62</v>
      </c>
      <c r="N6" s="17">
        <v>0</v>
      </c>
      <c r="O6" s="17">
        <v>5</v>
      </c>
      <c r="P6" s="17" t="s">
        <v>63</v>
      </c>
      <c r="Q6" s="17" t="s">
        <v>64</v>
      </c>
      <c r="R6" s="17" t="s">
        <v>65</v>
      </c>
      <c r="S6" s="17" t="s">
        <v>66</v>
      </c>
      <c r="T6" s="17"/>
      <c r="U6" s="39"/>
      <c r="V6" s="17" t="s">
        <v>68</v>
      </c>
      <c r="W6" s="17" t="s">
        <v>69</v>
      </c>
      <c r="X6" s="17" t="s">
        <v>70</v>
      </c>
      <c r="Y6" s="17" t="s">
        <v>71</v>
      </c>
      <c r="Z6" s="17" t="s">
        <v>72</v>
      </c>
      <c r="AA6" s="17">
        <v>19338599996</v>
      </c>
      <c r="AB6" s="46" t="s">
        <v>73</v>
      </c>
      <c r="AC6" s="17" t="s">
        <v>74</v>
      </c>
    </row>
    <row r="7" ht="180" customHeight="1" spans="1:29">
      <c r="A7" s="17">
        <v>3</v>
      </c>
      <c r="B7" s="17" t="s">
        <v>53</v>
      </c>
      <c r="C7" s="17">
        <v>8003</v>
      </c>
      <c r="D7" s="17" t="s">
        <v>54</v>
      </c>
      <c r="E7" s="17" t="s">
        <v>79</v>
      </c>
      <c r="F7" s="25" t="s">
        <v>80</v>
      </c>
      <c r="G7" s="26" t="s">
        <v>81</v>
      </c>
      <c r="H7" s="17">
        <v>1</v>
      </c>
      <c r="I7" s="17" t="s">
        <v>82</v>
      </c>
      <c r="J7" s="17" t="s">
        <v>59</v>
      </c>
      <c r="K7" s="17" t="s">
        <v>60</v>
      </c>
      <c r="L7" s="17" t="s">
        <v>61</v>
      </c>
      <c r="M7" s="17" t="s">
        <v>62</v>
      </c>
      <c r="N7" s="17">
        <v>0</v>
      </c>
      <c r="O7" s="17">
        <v>5</v>
      </c>
      <c r="P7" s="17" t="s">
        <v>63</v>
      </c>
      <c r="Q7" s="17" t="s">
        <v>64</v>
      </c>
      <c r="R7" s="17" t="s">
        <v>65</v>
      </c>
      <c r="S7" s="17" t="s">
        <v>66</v>
      </c>
      <c r="T7" s="17"/>
      <c r="U7" s="39"/>
      <c r="V7" s="17" t="s">
        <v>68</v>
      </c>
      <c r="W7" s="17" t="s">
        <v>69</v>
      </c>
      <c r="X7" s="17" t="s">
        <v>70</v>
      </c>
      <c r="Y7" s="17" t="s">
        <v>71</v>
      </c>
      <c r="Z7" s="17" t="s">
        <v>72</v>
      </c>
      <c r="AA7" s="17">
        <v>19338599996</v>
      </c>
      <c r="AB7" s="46" t="s">
        <v>73</v>
      </c>
      <c r="AC7" s="17" t="s">
        <v>74</v>
      </c>
    </row>
    <row r="8" ht="343" customHeight="1" spans="1:29">
      <c r="A8" s="17">
        <v>4</v>
      </c>
      <c r="B8" s="17" t="s">
        <v>53</v>
      </c>
      <c r="C8" s="17">
        <v>8004</v>
      </c>
      <c r="D8" s="17" t="s">
        <v>54</v>
      </c>
      <c r="E8" s="17" t="s">
        <v>83</v>
      </c>
      <c r="F8" s="25" t="s">
        <v>84</v>
      </c>
      <c r="G8" s="26" t="s">
        <v>85</v>
      </c>
      <c r="H8" s="17">
        <v>1</v>
      </c>
      <c r="I8" s="17" t="s">
        <v>86</v>
      </c>
      <c r="J8" s="17" t="s">
        <v>59</v>
      </c>
      <c r="K8" s="17" t="s">
        <v>60</v>
      </c>
      <c r="L8" s="17" t="s">
        <v>61</v>
      </c>
      <c r="M8" s="17" t="s">
        <v>62</v>
      </c>
      <c r="N8" s="17">
        <v>0</v>
      </c>
      <c r="O8" s="17">
        <v>5</v>
      </c>
      <c r="P8" s="17" t="s">
        <v>63</v>
      </c>
      <c r="Q8" s="17" t="s">
        <v>64</v>
      </c>
      <c r="R8" s="17" t="s">
        <v>65</v>
      </c>
      <c r="S8" s="17" t="s">
        <v>66</v>
      </c>
      <c r="T8" s="17"/>
      <c r="U8" s="39"/>
      <c r="V8" s="17" t="s">
        <v>68</v>
      </c>
      <c r="W8" s="17" t="s">
        <v>69</v>
      </c>
      <c r="X8" s="17" t="s">
        <v>70</v>
      </c>
      <c r="Y8" s="17" t="s">
        <v>71</v>
      </c>
      <c r="Z8" s="17" t="s">
        <v>72</v>
      </c>
      <c r="AA8" s="17">
        <v>19338599996</v>
      </c>
      <c r="AB8" s="46" t="s">
        <v>73</v>
      </c>
      <c r="AC8" s="17" t="s">
        <v>74</v>
      </c>
    </row>
    <row r="9" ht="269" customHeight="1" spans="1:29">
      <c r="A9" s="17">
        <v>5</v>
      </c>
      <c r="B9" s="17" t="s">
        <v>53</v>
      </c>
      <c r="C9" s="17">
        <v>8005</v>
      </c>
      <c r="D9" s="17" t="s">
        <v>54</v>
      </c>
      <c r="E9" s="17" t="s">
        <v>87</v>
      </c>
      <c r="F9" s="25" t="s">
        <v>88</v>
      </c>
      <c r="G9" s="26" t="s">
        <v>89</v>
      </c>
      <c r="H9" s="17">
        <v>1</v>
      </c>
      <c r="I9" s="17" t="s">
        <v>90</v>
      </c>
      <c r="J9" s="17" t="s">
        <v>59</v>
      </c>
      <c r="K9" s="17" t="s">
        <v>60</v>
      </c>
      <c r="L9" s="17" t="s">
        <v>61</v>
      </c>
      <c r="M9" s="17" t="s">
        <v>62</v>
      </c>
      <c r="N9" s="17">
        <v>0</v>
      </c>
      <c r="O9" s="17">
        <v>5</v>
      </c>
      <c r="P9" s="17" t="s">
        <v>63</v>
      </c>
      <c r="Q9" s="17" t="s">
        <v>64</v>
      </c>
      <c r="R9" s="17" t="s">
        <v>65</v>
      </c>
      <c r="S9" s="17" t="s">
        <v>66</v>
      </c>
      <c r="T9" s="17"/>
      <c r="U9" s="39"/>
      <c r="V9" s="17" t="s">
        <v>68</v>
      </c>
      <c r="W9" s="17" t="s">
        <v>69</v>
      </c>
      <c r="X9" s="17" t="s">
        <v>70</v>
      </c>
      <c r="Y9" s="17" t="s">
        <v>71</v>
      </c>
      <c r="Z9" s="17" t="s">
        <v>72</v>
      </c>
      <c r="AA9" s="17">
        <v>19338599996</v>
      </c>
      <c r="AB9" s="46" t="s">
        <v>73</v>
      </c>
      <c r="AC9" s="17" t="s">
        <v>74</v>
      </c>
    </row>
    <row r="10" ht="205" customHeight="1" spans="1:29">
      <c r="A10" s="17">
        <v>6</v>
      </c>
      <c r="B10" s="17" t="s">
        <v>53</v>
      </c>
      <c r="C10" s="17">
        <v>8006</v>
      </c>
      <c r="D10" s="17" t="s">
        <v>54</v>
      </c>
      <c r="E10" s="17" t="s">
        <v>91</v>
      </c>
      <c r="F10" s="25" t="s">
        <v>92</v>
      </c>
      <c r="G10" s="26" t="s">
        <v>93</v>
      </c>
      <c r="H10" s="17">
        <v>1</v>
      </c>
      <c r="I10" s="17" t="s">
        <v>94</v>
      </c>
      <c r="J10" s="17" t="s">
        <v>59</v>
      </c>
      <c r="K10" s="17" t="s">
        <v>60</v>
      </c>
      <c r="L10" s="17" t="s">
        <v>61</v>
      </c>
      <c r="M10" s="17" t="s">
        <v>62</v>
      </c>
      <c r="N10" s="17">
        <v>0</v>
      </c>
      <c r="O10" s="17">
        <v>5</v>
      </c>
      <c r="P10" s="17" t="s">
        <v>63</v>
      </c>
      <c r="Q10" s="17" t="s">
        <v>64</v>
      </c>
      <c r="R10" s="17" t="s">
        <v>65</v>
      </c>
      <c r="S10" s="17" t="s">
        <v>66</v>
      </c>
      <c r="T10" s="17"/>
      <c r="U10" s="39"/>
      <c r="V10" s="17" t="s">
        <v>68</v>
      </c>
      <c r="W10" s="17" t="s">
        <v>69</v>
      </c>
      <c r="X10" s="17" t="s">
        <v>70</v>
      </c>
      <c r="Y10" s="17" t="s">
        <v>71</v>
      </c>
      <c r="Z10" s="17" t="s">
        <v>72</v>
      </c>
      <c r="AA10" s="17">
        <v>19338599996</v>
      </c>
      <c r="AB10" s="46" t="s">
        <v>73</v>
      </c>
      <c r="AC10" s="17" t="s">
        <v>74</v>
      </c>
    </row>
    <row r="11" ht="148" customHeight="1" spans="1:29">
      <c r="A11" s="17">
        <v>7</v>
      </c>
      <c r="B11" s="17" t="s">
        <v>53</v>
      </c>
      <c r="C11" s="17">
        <v>8007</v>
      </c>
      <c r="D11" s="17" t="s">
        <v>54</v>
      </c>
      <c r="E11" s="17" t="s">
        <v>95</v>
      </c>
      <c r="F11" s="25" t="s">
        <v>96</v>
      </c>
      <c r="G11" s="26" t="s">
        <v>97</v>
      </c>
      <c r="H11" s="17">
        <v>1</v>
      </c>
      <c r="I11" s="17" t="s">
        <v>98</v>
      </c>
      <c r="J11" s="17" t="s">
        <v>59</v>
      </c>
      <c r="K11" s="17" t="s">
        <v>60</v>
      </c>
      <c r="L11" s="17" t="s">
        <v>61</v>
      </c>
      <c r="M11" s="17" t="s">
        <v>62</v>
      </c>
      <c r="N11" s="17">
        <v>0</v>
      </c>
      <c r="O11" s="17">
        <v>5</v>
      </c>
      <c r="P11" s="17" t="s">
        <v>63</v>
      </c>
      <c r="Q11" s="17" t="s">
        <v>64</v>
      </c>
      <c r="R11" s="17" t="s">
        <v>65</v>
      </c>
      <c r="S11" s="17" t="s">
        <v>66</v>
      </c>
      <c r="T11" s="17"/>
      <c r="U11" s="40"/>
      <c r="V11" s="17" t="s">
        <v>68</v>
      </c>
      <c r="W11" s="17" t="s">
        <v>69</v>
      </c>
      <c r="X11" s="17" t="s">
        <v>70</v>
      </c>
      <c r="Y11" s="17" t="s">
        <v>71</v>
      </c>
      <c r="Z11" s="17" t="s">
        <v>72</v>
      </c>
      <c r="AA11" s="17">
        <v>19338599996</v>
      </c>
      <c r="AB11" s="46" t="s">
        <v>73</v>
      </c>
      <c r="AC11" s="17" t="s">
        <v>74</v>
      </c>
    </row>
    <row r="12" ht="185" customHeight="1" spans="1:29">
      <c r="A12" s="17">
        <v>8</v>
      </c>
      <c r="B12" s="17" t="s">
        <v>53</v>
      </c>
      <c r="C12" s="17">
        <v>8008</v>
      </c>
      <c r="D12" s="17" t="s">
        <v>54</v>
      </c>
      <c r="E12" s="17" t="s">
        <v>99</v>
      </c>
      <c r="F12" s="25" t="s">
        <v>100</v>
      </c>
      <c r="G12" s="26" t="s">
        <v>101</v>
      </c>
      <c r="H12" s="17">
        <v>2</v>
      </c>
      <c r="I12" s="17" t="s">
        <v>102</v>
      </c>
      <c r="J12" s="17" t="s">
        <v>59</v>
      </c>
      <c r="K12" s="17" t="s">
        <v>60</v>
      </c>
      <c r="L12" s="17" t="s">
        <v>61</v>
      </c>
      <c r="M12" s="17" t="s">
        <v>62</v>
      </c>
      <c r="N12" s="17">
        <v>0</v>
      </c>
      <c r="O12" s="17">
        <v>5</v>
      </c>
      <c r="P12" s="17" t="s">
        <v>63</v>
      </c>
      <c r="Q12" s="17" t="s">
        <v>64</v>
      </c>
      <c r="R12" s="17" t="s">
        <v>65</v>
      </c>
      <c r="S12" s="17" t="s">
        <v>66</v>
      </c>
      <c r="T12" s="17"/>
      <c r="U12" s="41" t="s">
        <v>103</v>
      </c>
      <c r="V12" s="17" t="s">
        <v>68</v>
      </c>
      <c r="W12" s="17" t="s">
        <v>69</v>
      </c>
      <c r="X12" s="17" t="s">
        <v>70</v>
      </c>
      <c r="Y12" s="17" t="s">
        <v>71</v>
      </c>
      <c r="Z12" s="17" t="s">
        <v>72</v>
      </c>
      <c r="AA12" s="17">
        <v>19338599996</v>
      </c>
      <c r="AB12" s="46" t="s">
        <v>73</v>
      </c>
      <c r="AC12" s="17" t="s">
        <v>74</v>
      </c>
    </row>
    <row r="13" ht="226" customHeight="1" spans="1:29">
      <c r="A13" s="17">
        <v>9</v>
      </c>
      <c r="B13" s="17" t="s">
        <v>53</v>
      </c>
      <c r="C13" s="17">
        <v>8009</v>
      </c>
      <c r="D13" s="17" t="s">
        <v>54</v>
      </c>
      <c r="E13" s="17" t="s">
        <v>104</v>
      </c>
      <c r="F13" s="25" t="s">
        <v>105</v>
      </c>
      <c r="G13" s="26" t="s">
        <v>106</v>
      </c>
      <c r="H13" s="17">
        <v>1</v>
      </c>
      <c r="I13" s="17" t="s">
        <v>107</v>
      </c>
      <c r="J13" s="17" t="s">
        <v>59</v>
      </c>
      <c r="K13" s="17" t="s">
        <v>60</v>
      </c>
      <c r="L13" s="17" t="s">
        <v>61</v>
      </c>
      <c r="M13" s="17" t="s">
        <v>62</v>
      </c>
      <c r="N13" s="17">
        <v>0</v>
      </c>
      <c r="O13" s="17">
        <v>5</v>
      </c>
      <c r="P13" s="17" t="s">
        <v>63</v>
      </c>
      <c r="Q13" s="17" t="s">
        <v>64</v>
      </c>
      <c r="R13" s="17" t="s">
        <v>65</v>
      </c>
      <c r="S13" s="17" t="s">
        <v>66</v>
      </c>
      <c r="T13" s="17"/>
      <c r="U13" s="42"/>
      <c r="V13" s="17" t="s">
        <v>68</v>
      </c>
      <c r="W13" s="17" t="s">
        <v>69</v>
      </c>
      <c r="X13" s="17" t="s">
        <v>70</v>
      </c>
      <c r="Y13" s="17" t="s">
        <v>71</v>
      </c>
      <c r="Z13" s="17" t="s">
        <v>72</v>
      </c>
      <c r="AA13" s="17">
        <v>19338599996</v>
      </c>
      <c r="AB13" s="46" t="s">
        <v>73</v>
      </c>
      <c r="AC13" s="17" t="s">
        <v>74</v>
      </c>
    </row>
    <row r="14" ht="341" customHeight="1" spans="1:29">
      <c r="A14" s="17">
        <v>10</v>
      </c>
      <c r="B14" s="17" t="s">
        <v>53</v>
      </c>
      <c r="C14" s="17">
        <v>8010</v>
      </c>
      <c r="D14" s="17" t="s">
        <v>54</v>
      </c>
      <c r="E14" s="17" t="s">
        <v>108</v>
      </c>
      <c r="F14" s="25" t="s">
        <v>109</v>
      </c>
      <c r="G14" s="26" t="s">
        <v>110</v>
      </c>
      <c r="H14" s="17">
        <v>1</v>
      </c>
      <c r="I14" s="17" t="s">
        <v>107</v>
      </c>
      <c r="J14" s="17" t="s">
        <v>59</v>
      </c>
      <c r="K14" s="17" t="s">
        <v>60</v>
      </c>
      <c r="L14" s="17" t="s">
        <v>61</v>
      </c>
      <c r="M14" s="17" t="s">
        <v>62</v>
      </c>
      <c r="N14" s="17">
        <v>0</v>
      </c>
      <c r="O14" s="17">
        <v>5</v>
      </c>
      <c r="P14" s="17" t="s">
        <v>63</v>
      </c>
      <c r="Q14" s="17" t="s">
        <v>64</v>
      </c>
      <c r="R14" s="17" t="s">
        <v>65</v>
      </c>
      <c r="S14" s="17" t="s">
        <v>66</v>
      </c>
      <c r="T14" s="17"/>
      <c r="U14" s="42"/>
      <c r="V14" s="17" t="s">
        <v>68</v>
      </c>
      <c r="W14" s="17" t="s">
        <v>69</v>
      </c>
      <c r="X14" s="17" t="s">
        <v>70</v>
      </c>
      <c r="Y14" s="17" t="s">
        <v>71</v>
      </c>
      <c r="Z14" s="17" t="s">
        <v>72</v>
      </c>
      <c r="AA14" s="17">
        <v>19338599996</v>
      </c>
      <c r="AB14" s="46" t="s">
        <v>73</v>
      </c>
      <c r="AC14" s="17" t="s">
        <v>74</v>
      </c>
    </row>
    <row r="15" ht="179" customHeight="1" spans="1:29">
      <c r="A15" s="17">
        <v>11</v>
      </c>
      <c r="B15" s="17" t="s">
        <v>53</v>
      </c>
      <c r="C15" s="17">
        <v>8011</v>
      </c>
      <c r="D15" s="17" t="s">
        <v>54</v>
      </c>
      <c r="E15" s="17" t="s">
        <v>111</v>
      </c>
      <c r="F15" s="25" t="s">
        <v>112</v>
      </c>
      <c r="G15" s="26" t="s">
        <v>113</v>
      </c>
      <c r="H15" s="17">
        <v>2</v>
      </c>
      <c r="I15" s="17" t="s">
        <v>114</v>
      </c>
      <c r="J15" s="17" t="s">
        <v>59</v>
      </c>
      <c r="K15" s="17" t="s">
        <v>60</v>
      </c>
      <c r="L15" s="17" t="s">
        <v>61</v>
      </c>
      <c r="M15" s="17" t="s">
        <v>62</v>
      </c>
      <c r="N15" s="17">
        <v>0</v>
      </c>
      <c r="O15" s="17">
        <v>5</v>
      </c>
      <c r="P15" s="17" t="s">
        <v>63</v>
      </c>
      <c r="Q15" s="17" t="s">
        <v>64</v>
      </c>
      <c r="R15" s="17" t="s">
        <v>65</v>
      </c>
      <c r="S15" s="17" t="s">
        <v>66</v>
      </c>
      <c r="T15" s="17"/>
      <c r="U15" s="42"/>
      <c r="V15" s="17" t="s">
        <v>68</v>
      </c>
      <c r="W15" s="17" t="s">
        <v>69</v>
      </c>
      <c r="X15" s="17" t="s">
        <v>70</v>
      </c>
      <c r="Y15" s="17" t="s">
        <v>71</v>
      </c>
      <c r="Z15" s="17" t="s">
        <v>72</v>
      </c>
      <c r="AA15" s="17">
        <v>19338599996</v>
      </c>
      <c r="AB15" s="46" t="s">
        <v>73</v>
      </c>
      <c r="AC15" s="17" t="s">
        <v>74</v>
      </c>
    </row>
    <row r="16" ht="153" customHeight="1" spans="1:29">
      <c r="A16" s="17">
        <v>12</v>
      </c>
      <c r="B16" s="17" t="s">
        <v>53</v>
      </c>
      <c r="C16" s="17">
        <v>8012</v>
      </c>
      <c r="D16" s="17" t="s">
        <v>54</v>
      </c>
      <c r="E16" s="17" t="s">
        <v>115</v>
      </c>
      <c r="F16" s="25" t="s">
        <v>116</v>
      </c>
      <c r="G16" s="26" t="s">
        <v>117</v>
      </c>
      <c r="H16" s="17">
        <v>1</v>
      </c>
      <c r="I16" s="17" t="s">
        <v>118</v>
      </c>
      <c r="J16" s="17" t="s">
        <v>59</v>
      </c>
      <c r="K16" s="17" t="s">
        <v>60</v>
      </c>
      <c r="L16" s="17" t="s">
        <v>61</v>
      </c>
      <c r="M16" s="17" t="s">
        <v>62</v>
      </c>
      <c r="N16" s="17">
        <v>0</v>
      </c>
      <c r="O16" s="17">
        <v>5</v>
      </c>
      <c r="P16" s="17" t="s">
        <v>63</v>
      </c>
      <c r="Q16" s="17" t="s">
        <v>64</v>
      </c>
      <c r="R16" s="17" t="s">
        <v>65</v>
      </c>
      <c r="S16" s="17" t="s">
        <v>66</v>
      </c>
      <c r="T16" s="17"/>
      <c r="U16" s="42"/>
      <c r="V16" s="17" t="s">
        <v>68</v>
      </c>
      <c r="W16" s="17" t="s">
        <v>69</v>
      </c>
      <c r="X16" s="17" t="s">
        <v>70</v>
      </c>
      <c r="Y16" s="17" t="s">
        <v>71</v>
      </c>
      <c r="Z16" s="17" t="s">
        <v>72</v>
      </c>
      <c r="AA16" s="17">
        <v>19338599996</v>
      </c>
      <c r="AB16" s="46" t="s">
        <v>73</v>
      </c>
      <c r="AC16" s="17" t="s">
        <v>74</v>
      </c>
    </row>
    <row r="17" ht="176" customHeight="1" spans="1:29">
      <c r="A17" s="17">
        <v>13</v>
      </c>
      <c r="B17" s="17" t="s">
        <v>53</v>
      </c>
      <c r="C17" s="17">
        <v>8013</v>
      </c>
      <c r="D17" s="17" t="s">
        <v>54</v>
      </c>
      <c r="E17" s="17" t="s">
        <v>119</v>
      </c>
      <c r="F17" s="25" t="s">
        <v>120</v>
      </c>
      <c r="G17" s="26" t="s">
        <v>121</v>
      </c>
      <c r="H17" s="17">
        <v>1</v>
      </c>
      <c r="I17" s="17" t="s">
        <v>122</v>
      </c>
      <c r="J17" s="17" t="s">
        <v>59</v>
      </c>
      <c r="K17" s="17" t="s">
        <v>60</v>
      </c>
      <c r="L17" s="17" t="s">
        <v>61</v>
      </c>
      <c r="M17" s="17" t="s">
        <v>62</v>
      </c>
      <c r="N17" s="17">
        <v>0</v>
      </c>
      <c r="O17" s="17">
        <v>5</v>
      </c>
      <c r="P17" s="17" t="s">
        <v>63</v>
      </c>
      <c r="Q17" s="17" t="s">
        <v>64</v>
      </c>
      <c r="R17" s="17" t="s">
        <v>65</v>
      </c>
      <c r="S17" s="17" t="s">
        <v>66</v>
      </c>
      <c r="T17" s="17"/>
      <c r="U17" s="42"/>
      <c r="V17" s="17" t="s">
        <v>68</v>
      </c>
      <c r="W17" s="17" t="s">
        <v>69</v>
      </c>
      <c r="X17" s="17" t="s">
        <v>70</v>
      </c>
      <c r="Y17" s="17" t="s">
        <v>71</v>
      </c>
      <c r="Z17" s="17" t="s">
        <v>72</v>
      </c>
      <c r="AA17" s="17">
        <v>19338599996</v>
      </c>
      <c r="AB17" s="46" t="s">
        <v>73</v>
      </c>
      <c r="AC17" s="17" t="s">
        <v>74</v>
      </c>
    </row>
    <row r="18" ht="407" customHeight="1" spans="1:29">
      <c r="A18" s="17">
        <v>14</v>
      </c>
      <c r="B18" s="17" t="s">
        <v>53</v>
      </c>
      <c r="C18" s="17">
        <v>8014</v>
      </c>
      <c r="D18" s="17" t="s">
        <v>54</v>
      </c>
      <c r="E18" s="17" t="s">
        <v>123</v>
      </c>
      <c r="F18" s="25" t="s">
        <v>124</v>
      </c>
      <c r="G18" s="27" t="s">
        <v>125</v>
      </c>
      <c r="H18" s="17">
        <v>1</v>
      </c>
      <c r="I18" s="17" t="s">
        <v>126</v>
      </c>
      <c r="J18" s="17" t="s">
        <v>59</v>
      </c>
      <c r="K18" s="17" t="s">
        <v>60</v>
      </c>
      <c r="L18" s="17" t="s">
        <v>61</v>
      </c>
      <c r="M18" s="17" t="s">
        <v>62</v>
      </c>
      <c r="N18" s="17">
        <v>0</v>
      </c>
      <c r="O18" s="17">
        <v>5</v>
      </c>
      <c r="P18" s="17" t="s">
        <v>63</v>
      </c>
      <c r="Q18" s="17" t="s">
        <v>64</v>
      </c>
      <c r="R18" s="17" t="s">
        <v>65</v>
      </c>
      <c r="S18" s="17" t="s">
        <v>66</v>
      </c>
      <c r="T18" s="17"/>
      <c r="U18" s="43"/>
      <c r="V18" s="17" t="s">
        <v>68</v>
      </c>
      <c r="W18" s="17" t="s">
        <v>69</v>
      </c>
      <c r="X18" s="17" t="s">
        <v>70</v>
      </c>
      <c r="Y18" s="17" t="s">
        <v>71</v>
      </c>
      <c r="Z18" s="17" t="s">
        <v>72</v>
      </c>
      <c r="AA18" s="17">
        <v>19338599996</v>
      </c>
      <c r="AB18" s="46" t="s">
        <v>73</v>
      </c>
      <c r="AC18" s="17" t="s">
        <v>74</v>
      </c>
    </row>
    <row r="19" ht="350" customHeight="1" spans="1:29">
      <c r="A19" s="17">
        <v>15</v>
      </c>
      <c r="B19" s="17" t="s">
        <v>53</v>
      </c>
      <c r="C19" s="17">
        <v>8015</v>
      </c>
      <c r="D19" s="17" t="s">
        <v>54</v>
      </c>
      <c r="E19" s="17" t="s">
        <v>127</v>
      </c>
      <c r="F19" s="25" t="s">
        <v>128</v>
      </c>
      <c r="G19" s="26" t="s">
        <v>129</v>
      </c>
      <c r="H19" s="17">
        <v>1</v>
      </c>
      <c r="I19" s="17" t="s">
        <v>130</v>
      </c>
      <c r="J19" s="17" t="s">
        <v>59</v>
      </c>
      <c r="K19" s="17" t="s">
        <v>60</v>
      </c>
      <c r="L19" s="17" t="s">
        <v>61</v>
      </c>
      <c r="M19" s="17" t="s">
        <v>62</v>
      </c>
      <c r="N19" s="17">
        <v>0</v>
      </c>
      <c r="O19" s="17">
        <v>5</v>
      </c>
      <c r="P19" s="17" t="s">
        <v>63</v>
      </c>
      <c r="Q19" s="17" t="s">
        <v>64</v>
      </c>
      <c r="R19" s="17" t="s">
        <v>65</v>
      </c>
      <c r="S19" s="17" t="s">
        <v>66</v>
      </c>
      <c r="T19" s="17"/>
      <c r="U19" s="38" t="s">
        <v>103</v>
      </c>
      <c r="V19" s="17" t="s">
        <v>68</v>
      </c>
      <c r="W19" s="17" t="s">
        <v>69</v>
      </c>
      <c r="X19" s="17" t="s">
        <v>70</v>
      </c>
      <c r="Y19" s="17" t="s">
        <v>71</v>
      </c>
      <c r="Z19" s="17" t="s">
        <v>72</v>
      </c>
      <c r="AA19" s="17">
        <v>19338599996</v>
      </c>
      <c r="AB19" s="46" t="s">
        <v>73</v>
      </c>
      <c r="AC19" s="17" t="s">
        <v>74</v>
      </c>
    </row>
    <row r="20" ht="127" customHeight="1" spans="1:29">
      <c r="A20" s="17">
        <v>16</v>
      </c>
      <c r="B20" s="17" t="s">
        <v>53</v>
      </c>
      <c r="C20" s="17">
        <v>8016</v>
      </c>
      <c r="D20" s="17" t="s">
        <v>54</v>
      </c>
      <c r="E20" s="17" t="s">
        <v>131</v>
      </c>
      <c r="F20" s="25" t="s">
        <v>132</v>
      </c>
      <c r="G20" s="26" t="s">
        <v>133</v>
      </c>
      <c r="H20" s="17">
        <v>1</v>
      </c>
      <c r="I20" s="17" t="s">
        <v>134</v>
      </c>
      <c r="J20" s="17" t="s">
        <v>59</v>
      </c>
      <c r="K20" s="17" t="s">
        <v>60</v>
      </c>
      <c r="L20" s="17" t="s">
        <v>61</v>
      </c>
      <c r="M20" s="17" t="s">
        <v>62</v>
      </c>
      <c r="N20" s="17">
        <v>0</v>
      </c>
      <c r="O20" s="17">
        <v>5</v>
      </c>
      <c r="P20" s="17" t="s">
        <v>63</v>
      </c>
      <c r="Q20" s="17" t="s">
        <v>64</v>
      </c>
      <c r="R20" s="17" t="s">
        <v>65</v>
      </c>
      <c r="S20" s="17" t="s">
        <v>66</v>
      </c>
      <c r="T20" s="17"/>
      <c r="U20" s="39"/>
      <c r="V20" s="17" t="s">
        <v>68</v>
      </c>
      <c r="W20" s="17" t="s">
        <v>69</v>
      </c>
      <c r="X20" s="17" t="s">
        <v>70</v>
      </c>
      <c r="Y20" s="17" t="s">
        <v>71</v>
      </c>
      <c r="Z20" s="17" t="s">
        <v>72</v>
      </c>
      <c r="AA20" s="17">
        <v>19338599996</v>
      </c>
      <c r="AB20" s="46" t="s">
        <v>73</v>
      </c>
      <c r="AC20" s="17" t="s">
        <v>74</v>
      </c>
    </row>
    <row r="21" ht="144" customHeight="1" spans="1:29">
      <c r="A21" s="17">
        <v>17</v>
      </c>
      <c r="B21" s="17" t="s">
        <v>53</v>
      </c>
      <c r="C21" s="17">
        <v>8017</v>
      </c>
      <c r="D21" s="17" t="s">
        <v>54</v>
      </c>
      <c r="E21" s="17" t="s">
        <v>135</v>
      </c>
      <c r="F21" s="25" t="s">
        <v>136</v>
      </c>
      <c r="G21" s="26" t="s">
        <v>137</v>
      </c>
      <c r="H21" s="17">
        <v>1</v>
      </c>
      <c r="I21" s="17" t="s">
        <v>138</v>
      </c>
      <c r="J21" s="17" t="s">
        <v>59</v>
      </c>
      <c r="K21" s="17" t="s">
        <v>60</v>
      </c>
      <c r="L21" s="17" t="s">
        <v>61</v>
      </c>
      <c r="M21" s="17" t="s">
        <v>62</v>
      </c>
      <c r="N21" s="17">
        <v>0</v>
      </c>
      <c r="O21" s="17">
        <v>5</v>
      </c>
      <c r="P21" s="17" t="s">
        <v>63</v>
      </c>
      <c r="Q21" s="17" t="s">
        <v>64</v>
      </c>
      <c r="R21" s="17" t="s">
        <v>65</v>
      </c>
      <c r="S21" s="17" t="s">
        <v>66</v>
      </c>
      <c r="T21" s="17"/>
      <c r="U21" s="40"/>
      <c r="V21" s="17" t="s">
        <v>68</v>
      </c>
      <c r="W21" s="17" t="s">
        <v>69</v>
      </c>
      <c r="X21" s="17" t="s">
        <v>70</v>
      </c>
      <c r="Y21" s="17" t="s">
        <v>71</v>
      </c>
      <c r="Z21" s="17" t="s">
        <v>72</v>
      </c>
      <c r="AA21" s="17">
        <v>19338599996</v>
      </c>
      <c r="AB21" s="46" t="s">
        <v>73</v>
      </c>
      <c r="AC21" s="17" t="s">
        <v>74</v>
      </c>
    </row>
    <row r="22" ht="194" customHeight="1" spans="1:29">
      <c r="A22" s="17">
        <v>18</v>
      </c>
      <c r="B22" s="17" t="s">
        <v>139</v>
      </c>
      <c r="C22" s="17">
        <v>8018</v>
      </c>
      <c r="D22" s="17" t="s">
        <v>54</v>
      </c>
      <c r="E22" s="17" t="s">
        <v>140</v>
      </c>
      <c r="F22" s="25" t="s">
        <v>141</v>
      </c>
      <c r="G22" s="26" t="s">
        <v>142</v>
      </c>
      <c r="H22" s="17">
        <v>1</v>
      </c>
      <c r="I22" s="17" t="s">
        <v>143</v>
      </c>
      <c r="J22" s="17" t="s">
        <v>59</v>
      </c>
      <c r="K22" s="17" t="s">
        <v>60</v>
      </c>
      <c r="L22" s="17" t="s">
        <v>61</v>
      </c>
      <c r="M22" s="17" t="s">
        <v>144</v>
      </c>
      <c r="N22" s="17">
        <v>0</v>
      </c>
      <c r="O22" s="17">
        <v>5</v>
      </c>
      <c r="P22" s="17" t="s">
        <v>63</v>
      </c>
      <c r="Q22" s="17" t="s">
        <v>64</v>
      </c>
      <c r="R22" s="17" t="s">
        <v>65</v>
      </c>
      <c r="S22" s="17" t="s">
        <v>66</v>
      </c>
      <c r="T22" s="17"/>
      <c r="U22" s="17" t="s">
        <v>145</v>
      </c>
      <c r="V22" s="17" t="s">
        <v>146</v>
      </c>
      <c r="W22" s="17" t="s">
        <v>69</v>
      </c>
      <c r="X22" s="17" t="s">
        <v>70</v>
      </c>
      <c r="Y22" s="17" t="s">
        <v>71</v>
      </c>
      <c r="Z22" s="17" t="s">
        <v>147</v>
      </c>
      <c r="AA22" s="17">
        <v>16608598237</v>
      </c>
      <c r="AB22" s="46" t="s">
        <v>148</v>
      </c>
      <c r="AC22" s="17" t="s">
        <v>74</v>
      </c>
    </row>
    <row r="23" ht="231" customHeight="1" spans="1:29">
      <c r="A23" s="17">
        <v>19</v>
      </c>
      <c r="B23" s="17" t="s">
        <v>139</v>
      </c>
      <c r="C23" s="17">
        <v>8019</v>
      </c>
      <c r="D23" s="17" t="s">
        <v>149</v>
      </c>
      <c r="E23" s="17" t="s">
        <v>150</v>
      </c>
      <c r="F23" s="25" t="s">
        <v>151</v>
      </c>
      <c r="G23" s="26" t="s">
        <v>152</v>
      </c>
      <c r="H23" s="17">
        <v>8</v>
      </c>
      <c r="I23" s="17" t="s">
        <v>153</v>
      </c>
      <c r="J23" s="17" t="s">
        <v>154</v>
      </c>
      <c r="K23" s="17" t="s">
        <v>60</v>
      </c>
      <c r="L23" s="17" t="s">
        <v>61</v>
      </c>
      <c r="M23" s="17" t="s">
        <v>144</v>
      </c>
      <c r="N23" s="17">
        <v>0</v>
      </c>
      <c r="O23" s="17">
        <v>5</v>
      </c>
      <c r="P23" s="17" t="s">
        <v>63</v>
      </c>
      <c r="Q23" s="17" t="s">
        <v>64</v>
      </c>
      <c r="R23" s="17" t="s">
        <v>65</v>
      </c>
      <c r="S23" s="17" t="s">
        <v>66</v>
      </c>
      <c r="T23" s="17"/>
      <c r="U23" s="17" t="s">
        <v>145</v>
      </c>
      <c r="V23" s="17" t="s">
        <v>68</v>
      </c>
      <c r="W23" s="17" t="s">
        <v>69</v>
      </c>
      <c r="X23" s="17" t="s">
        <v>70</v>
      </c>
      <c r="Y23" s="17" t="s">
        <v>71</v>
      </c>
      <c r="Z23" s="17" t="s">
        <v>147</v>
      </c>
      <c r="AA23" s="17">
        <v>16608598237</v>
      </c>
      <c r="AB23" s="46" t="s">
        <v>148</v>
      </c>
      <c r="AC23" s="17" t="s">
        <v>74</v>
      </c>
    </row>
    <row r="24" ht="198" customHeight="1" spans="1:29">
      <c r="A24" s="17">
        <v>20</v>
      </c>
      <c r="B24" s="17" t="s">
        <v>139</v>
      </c>
      <c r="C24" s="17">
        <v>8020</v>
      </c>
      <c r="D24" s="17" t="s">
        <v>149</v>
      </c>
      <c r="E24" s="17" t="s">
        <v>155</v>
      </c>
      <c r="F24" s="25" t="s">
        <v>156</v>
      </c>
      <c r="G24" s="26" t="s">
        <v>157</v>
      </c>
      <c r="H24" s="17">
        <v>4</v>
      </c>
      <c r="I24" s="17" t="s">
        <v>158</v>
      </c>
      <c r="J24" s="17" t="s">
        <v>154</v>
      </c>
      <c r="K24" s="17" t="s">
        <v>60</v>
      </c>
      <c r="L24" s="17" t="s">
        <v>61</v>
      </c>
      <c r="M24" s="17" t="s">
        <v>144</v>
      </c>
      <c r="N24" s="17">
        <v>0</v>
      </c>
      <c r="O24" s="17">
        <v>5</v>
      </c>
      <c r="P24" s="17" t="s">
        <v>63</v>
      </c>
      <c r="Q24" s="17" t="s">
        <v>64</v>
      </c>
      <c r="R24" s="17" t="s">
        <v>65</v>
      </c>
      <c r="S24" s="17" t="s">
        <v>66</v>
      </c>
      <c r="T24" s="17"/>
      <c r="U24" s="17" t="s">
        <v>145</v>
      </c>
      <c r="V24" s="17" t="s">
        <v>68</v>
      </c>
      <c r="W24" s="17" t="s">
        <v>69</v>
      </c>
      <c r="X24" s="17" t="s">
        <v>70</v>
      </c>
      <c r="Y24" s="17" t="s">
        <v>71</v>
      </c>
      <c r="Z24" s="17" t="s">
        <v>147</v>
      </c>
      <c r="AA24" s="17">
        <v>16608598237</v>
      </c>
      <c r="AB24" s="46" t="s">
        <v>148</v>
      </c>
      <c r="AC24" s="17" t="s">
        <v>74</v>
      </c>
    </row>
    <row r="25" ht="219" customHeight="1" spans="1:29">
      <c r="A25" s="17">
        <v>21</v>
      </c>
      <c r="B25" s="17" t="s">
        <v>139</v>
      </c>
      <c r="C25" s="17">
        <v>8021</v>
      </c>
      <c r="D25" s="17" t="s">
        <v>149</v>
      </c>
      <c r="E25" s="17" t="s">
        <v>159</v>
      </c>
      <c r="F25" s="25" t="s">
        <v>160</v>
      </c>
      <c r="G25" s="26" t="s">
        <v>161</v>
      </c>
      <c r="H25" s="17">
        <v>2</v>
      </c>
      <c r="I25" s="17" t="s">
        <v>162</v>
      </c>
      <c r="J25" s="17" t="s">
        <v>154</v>
      </c>
      <c r="K25" s="17" t="s">
        <v>60</v>
      </c>
      <c r="L25" s="17" t="s">
        <v>61</v>
      </c>
      <c r="M25" s="17" t="s">
        <v>144</v>
      </c>
      <c r="N25" s="17">
        <v>0</v>
      </c>
      <c r="O25" s="17">
        <v>5</v>
      </c>
      <c r="P25" s="17" t="s">
        <v>63</v>
      </c>
      <c r="Q25" s="17" t="s">
        <v>64</v>
      </c>
      <c r="R25" s="17" t="s">
        <v>65</v>
      </c>
      <c r="S25" s="17" t="s">
        <v>66</v>
      </c>
      <c r="T25" s="17"/>
      <c r="U25" s="17" t="s">
        <v>145</v>
      </c>
      <c r="V25" s="17" t="s">
        <v>68</v>
      </c>
      <c r="W25" s="17" t="s">
        <v>69</v>
      </c>
      <c r="X25" s="17" t="s">
        <v>70</v>
      </c>
      <c r="Y25" s="17" t="s">
        <v>71</v>
      </c>
      <c r="Z25" s="17" t="s">
        <v>147</v>
      </c>
      <c r="AA25" s="17">
        <v>16608598237</v>
      </c>
      <c r="AB25" s="46" t="s">
        <v>148</v>
      </c>
      <c r="AC25" s="17" t="s">
        <v>74</v>
      </c>
    </row>
    <row r="26" ht="354" customHeight="1" spans="1:29">
      <c r="A26" s="17">
        <v>22</v>
      </c>
      <c r="B26" s="17" t="s">
        <v>139</v>
      </c>
      <c r="C26" s="17">
        <v>8022</v>
      </c>
      <c r="D26" s="17" t="s">
        <v>149</v>
      </c>
      <c r="E26" s="17" t="s">
        <v>163</v>
      </c>
      <c r="F26" s="25" t="s">
        <v>164</v>
      </c>
      <c r="G26" s="26" t="s">
        <v>165</v>
      </c>
      <c r="H26" s="17">
        <v>2</v>
      </c>
      <c r="I26" s="17" t="s">
        <v>158</v>
      </c>
      <c r="J26" s="17" t="s">
        <v>154</v>
      </c>
      <c r="K26" s="17" t="s">
        <v>60</v>
      </c>
      <c r="L26" s="17" t="s">
        <v>61</v>
      </c>
      <c r="M26" s="17" t="s">
        <v>144</v>
      </c>
      <c r="N26" s="17">
        <v>0</v>
      </c>
      <c r="O26" s="17">
        <v>5</v>
      </c>
      <c r="P26" s="17" t="s">
        <v>63</v>
      </c>
      <c r="Q26" s="17" t="s">
        <v>64</v>
      </c>
      <c r="R26" s="17" t="s">
        <v>65</v>
      </c>
      <c r="S26" s="17" t="s">
        <v>66</v>
      </c>
      <c r="T26" s="17"/>
      <c r="U26" s="17" t="s">
        <v>145</v>
      </c>
      <c r="V26" s="17" t="s">
        <v>68</v>
      </c>
      <c r="W26" s="17" t="s">
        <v>69</v>
      </c>
      <c r="X26" s="17" t="s">
        <v>70</v>
      </c>
      <c r="Y26" s="17" t="s">
        <v>71</v>
      </c>
      <c r="Z26" s="17" t="s">
        <v>147</v>
      </c>
      <c r="AA26" s="17">
        <v>16608598237</v>
      </c>
      <c r="AB26" s="46" t="s">
        <v>148</v>
      </c>
      <c r="AC26" s="17" t="s">
        <v>74</v>
      </c>
    </row>
    <row r="27" ht="179" customHeight="1" spans="1:29">
      <c r="A27" s="17">
        <v>23</v>
      </c>
      <c r="B27" s="17" t="s">
        <v>166</v>
      </c>
      <c r="C27" s="17">
        <v>8023</v>
      </c>
      <c r="D27" s="17" t="s">
        <v>149</v>
      </c>
      <c r="E27" s="17" t="s">
        <v>167</v>
      </c>
      <c r="F27" s="25" t="s">
        <v>168</v>
      </c>
      <c r="G27" s="26" t="s">
        <v>169</v>
      </c>
      <c r="H27" s="17">
        <v>1</v>
      </c>
      <c r="I27" s="17" t="s">
        <v>170</v>
      </c>
      <c r="J27" s="17" t="s">
        <v>59</v>
      </c>
      <c r="K27" s="17" t="s">
        <v>60</v>
      </c>
      <c r="L27" s="35"/>
      <c r="M27" s="17" t="s">
        <v>62</v>
      </c>
      <c r="N27" s="17">
        <v>0</v>
      </c>
      <c r="O27" s="17">
        <v>5</v>
      </c>
      <c r="P27" s="17" t="s">
        <v>63</v>
      </c>
      <c r="Q27" s="17" t="s">
        <v>64</v>
      </c>
      <c r="R27" s="17" t="s">
        <v>171</v>
      </c>
      <c r="S27" s="17" t="s">
        <v>66</v>
      </c>
      <c r="T27" s="17"/>
      <c r="U27" s="17" t="s">
        <v>172</v>
      </c>
      <c r="V27" s="17" t="s">
        <v>68</v>
      </c>
      <c r="W27" s="17" t="s">
        <v>69</v>
      </c>
      <c r="X27" s="17" t="s">
        <v>70</v>
      </c>
      <c r="Y27" s="17" t="s">
        <v>71</v>
      </c>
      <c r="Z27" s="35" t="s">
        <v>173</v>
      </c>
      <c r="AA27" s="17">
        <v>18886946643</v>
      </c>
      <c r="AB27" s="47" t="s">
        <v>174</v>
      </c>
      <c r="AC27" s="17" t="s">
        <v>74</v>
      </c>
    </row>
    <row r="28" ht="252" customHeight="1" spans="1:29">
      <c r="A28" s="17">
        <v>24</v>
      </c>
      <c r="B28" s="17" t="s">
        <v>166</v>
      </c>
      <c r="C28" s="17">
        <v>8024</v>
      </c>
      <c r="D28" s="17" t="s">
        <v>149</v>
      </c>
      <c r="E28" s="17" t="s">
        <v>175</v>
      </c>
      <c r="F28" s="25" t="s">
        <v>176</v>
      </c>
      <c r="G28" s="26" t="s">
        <v>177</v>
      </c>
      <c r="H28" s="17">
        <v>1</v>
      </c>
      <c r="I28" s="17" t="s">
        <v>178</v>
      </c>
      <c r="J28" s="17" t="s">
        <v>59</v>
      </c>
      <c r="K28" s="17" t="s">
        <v>60</v>
      </c>
      <c r="L28" s="35"/>
      <c r="M28" s="17" t="s">
        <v>62</v>
      </c>
      <c r="N28" s="17">
        <v>0</v>
      </c>
      <c r="O28" s="17">
        <v>5</v>
      </c>
      <c r="P28" s="17" t="s">
        <v>63</v>
      </c>
      <c r="Q28" s="17" t="s">
        <v>64</v>
      </c>
      <c r="R28" s="17" t="s">
        <v>171</v>
      </c>
      <c r="S28" s="17" t="s">
        <v>66</v>
      </c>
      <c r="T28" s="17"/>
      <c r="U28" s="17" t="s">
        <v>172</v>
      </c>
      <c r="V28" s="17" t="s">
        <v>68</v>
      </c>
      <c r="W28" s="17" t="s">
        <v>69</v>
      </c>
      <c r="X28" s="17" t="s">
        <v>70</v>
      </c>
      <c r="Y28" s="17" t="s">
        <v>71</v>
      </c>
      <c r="Z28" s="35" t="s">
        <v>173</v>
      </c>
      <c r="AA28" s="17">
        <v>18886946643</v>
      </c>
      <c r="AB28" s="47" t="s">
        <v>174</v>
      </c>
      <c r="AC28" s="17" t="s">
        <v>74</v>
      </c>
    </row>
    <row r="29" ht="187" customHeight="1" spans="1:29">
      <c r="A29" s="17">
        <v>25</v>
      </c>
      <c r="B29" s="17" t="s">
        <v>166</v>
      </c>
      <c r="C29" s="17">
        <v>8025</v>
      </c>
      <c r="D29" s="17" t="s">
        <v>149</v>
      </c>
      <c r="E29" s="17" t="s">
        <v>179</v>
      </c>
      <c r="F29" s="25" t="s">
        <v>180</v>
      </c>
      <c r="G29" s="26" t="s">
        <v>181</v>
      </c>
      <c r="H29" s="17">
        <v>1</v>
      </c>
      <c r="I29" s="17" t="s">
        <v>182</v>
      </c>
      <c r="J29" s="17" t="s">
        <v>59</v>
      </c>
      <c r="K29" s="17" t="s">
        <v>60</v>
      </c>
      <c r="L29" s="35"/>
      <c r="M29" s="17" t="s">
        <v>62</v>
      </c>
      <c r="N29" s="17">
        <v>0</v>
      </c>
      <c r="O29" s="17">
        <v>5</v>
      </c>
      <c r="P29" s="17" t="s">
        <v>63</v>
      </c>
      <c r="Q29" s="17" t="s">
        <v>64</v>
      </c>
      <c r="R29" s="17" t="s">
        <v>171</v>
      </c>
      <c r="S29" s="17" t="s">
        <v>66</v>
      </c>
      <c r="T29" s="17"/>
      <c r="U29" s="17" t="s">
        <v>172</v>
      </c>
      <c r="V29" s="17" t="s">
        <v>68</v>
      </c>
      <c r="W29" s="17" t="s">
        <v>69</v>
      </c>
      <c r="X29" s="17" t="s">
        <v>70</v>
      </c>
      <c r="Y29" s="17" t="s">
        <v>71</v>
      </c>
      <c r="Z29" s="35" t="s">
        <v>173</v>
      </c>
      <c r="AA29" s="17">
        <v>18886946643</v>
      </c>
      <c r="AB29" s="47" t="s">
        <v>174</v>
      </c>
      <c r="AC29" s="17" t="s">
        <v>74</v>
      </c>
    </row>
    <row r="30" ht="181" customHeight="1" spans="1:29">
      <c r="A30" s="17">
        <v>26</v>
      </c>
      <c r="B30" s="17" t="s">
        <v>166</v>
      </c>
      <c r="C30" s="17">
        <v>8026</v>
      </c>
      <c r="D30" s="17" t="s">
        <v>149</v>
      </c>
      <c r="E30" s="17" t="s">
        <v>183</v>
      </c>
      <c r="F30" s="25" t="s">
        <v>184</v>
      </c>
      <c r="G30" s="26" t="s">
        <v>185</v>
      </c>
      <c r="H30" s="17">
        <v>1</v>
      </c>
      <c r="I30" s="17" t="s">
        <v>186</v>
      </c>
      <c r="J30" s="17" t="s">
        <v>59</v>
      </c>
      <c r="K30" s="17" t="s">
        <v>60</v>
      </c>
      <c r="L30" s="35"/>
      <c r="M30" s="17" t="s">
        <v>62</v>
      </c>
      <c r="N30" s="17">
        <v>0</v>
      </c>
      <c r="O30" s="17">
        <v>5</v>
      </c>
      <c r="P30" s="17" t="s">
        <v>63</v>
      </c>
      <c r="Q30" s="17" t="s">
        <v>64</v>
      </c>
      <c r="R30" s="17" t="s">
        <v>171</v>
      </c>
      <c r="S30" s="17" t="s">
        <v>66</v>
      </c>
      <c r="T30" s="17"/>
      <c r="U30" s="17" t="s">
        <v>172</v>
      </c>
      <c r="V30" s="17" t="s">
        <v>68</v>
      </c>
      <c r="W30" s="17" t="s">
        <v>69</v>
      </c>
      <c r="X30" s="17" t="s">
        <v>70</v>
      </c>
      <c r="Y30" s="17" t="s">
        <v>71</v>
      </c>
      <c r="Z30" s="35" t="s">
        <v>173</v>
      </c>
      <c r="AA30" s="17">
        <v>18886946643</v>
      </c>
      <c r="AB30" s="47" t="s">
        <v>174</v>
      </c>
      <c r="AC30" s="17" t="s">
        <v>74</v>
      </c>
    </row>
    <row r="31" ht="193" customHeight="1" spans="1:29">
      <c r="A31" s="17">
        <v>27</v>
      </c>
      <c r="B31" s="17" t="s">
        <v>166</v>
      </c>
      <c r="C31" s="17">
        <v>8027</v>
      </c>
      <c r="D31" s="17" t="s">
        <v>149</v>
      </c>
      <c r="E31" s="17" t="s">
        <v>187</v>
      </c>
      <c r="F31" s="25" t="s">
        <v>188</v>
      </c>
      <c r="G31" s="26" t="s">
        <v>189</v>
      </c>
      <c r="H31" s="17">
        <v>1</v>
      </c>
      <c r="I31" s="17" t="s">
        <v>186</v>
      </c>
      <c r="J31" s="17" t="s">
        <v>59</v>
      </c>
      <c r="K31" s="17" t="s">
        <v>60</v>
      </c>
      <c r="L31" s="35"/>
      <c r="M31" s="17" t="s">
        <v>62</v>
      </c>
      <c r="N31" s="17">
        <v>0</v>
      </c>
      <c r="O31" s="17">
        <v>5</v>
      </c>
      <c r="P31" s="17" t="s">
        <v>63</v>
      </c>
      <c r="Q31" s="17" t="s">
        <v>64</v>
      </c>
      <c r="R31" s="17" t="s">
        <v>171</v>
      </c>
      <c r="S31" s="17" t="s">
        <v>66</v>
      </c>
      <c r="T31" s="17"/>
      <c r="U31" s="17" t="s">
        <v>172</v>
      </c>
      <c r="V31" s="17" t="s">
        <v>68</v>
      </c>
      <c r="W31" s="17" t="s">
        <v>69</v>
      </c>
      <c r="X31" s="17" t="s">
        <v>70</v>
      </c>
      <c r="Y31" s="17" t="s">
        <v>71</v>
      </c>
      <c r="Z31" s="35" t="s">
        <v>173</v>
      </c>
      <c r="AA31" s="17">
        <v>18886946643</v>
      </c>
      <c r="AB31" s="47" t="s">
        <v>174</v>
      </c>
      <c r="AC31" s="17" t="s">
        <v>74</v>
      </c>
    </row>
    <row r="32" ht="187" customHeight="1" spans="1:29">
      <c r="A32" s="17">
        <v>28</v>
      </c>
      <c r="B32" s="17" t="s">
        <v>166</v>
      </c>
      <c r="C32" s="17">
        <v>8028</v>
      </c>
      <c r="D32" s="17" t="s">
        <v>149</v>
      </c>
      <c r="E32" s="17" t="s">
        <v>190</v>
      </c>
      <c r="F32" s="25" t="s">
        <v>191</v>
      </c>
      <c r="G32" s="26" t="s">
        <v>192</v>
      </c>
      <c r="H32" s="17">
        <v>1</v>
      </c>
      <c r="I32" s="17" t="s">
        <v>186</v>
      </c>
      <c r="J32" s="17" t="s">
        <v>59</v>
      </c>
      <c r="K32" s="17" t="s">
        <v>60</v>
      </c>
      <c r="L32" s="35"/>
      <c r="M32" s="17" t="s">
        <v>62</v>
      </c>
      <c r="N32" s="17">
        <v>0</v>
      </c>
      <c r="O32" s="17">
        <v>5</v>
      </c>
      <c r="P32" s="17" t="s">
        <v>63</v>
      </c>
      <c r="Q32" s="17" t="s">
        <v>64</v>
      </c>
      <c r="R32" s="17" t="s">
        <v>171</v>
      </c>
      <c r="S32" s="17" t="s">
        <v>66</v>
      </c>
      <c r="T32" s="17"/>
      <c r="U32" s="17" t="s">
        <v>172</v>
      </c>
      <c r="V32" s="17" t="s">
        <v>68</v>
      </c>
      <c r="W32" s="17" t="s">
        <v>69</v>
      </c>
      <c r="X32" s="17" t="s">
        <v>70</v>
      </c>
      <c r="Y32" s="17" t="s">
        <v>71</v>
      </c>
      <c r="Z32" s="35" t="s">
        <v>173</v>
      </c>
      <c r="AA32" s="17">
        <v>18886946643</v>
      </c>
      <c r="AB32" s="47" t="s">
        <v>174</v>
      </c>
      <c r="AC32" s="17" t="s">
        <v>74</v>
      </c>
    </row>
    <row r="33" ht="185" customHeight="1" spans="1:29">
      <c r="A33" s="17">
        <v>29</v>
      </c>
      <c r="B33" s="17" t="s">
        <v>166</v>
      </c>
      <c r="C33" s="17">
        <v>8029</v>
      </c>
      <c r="D33" s="17" t="s">
        <v>54</v>
      </c>
      <c r="E33" s="17" t="s">
        <v>55</v>
      </c>
      <c r="F33" s="25" t="s">
        <v>193</v>
      </c>
      <c r="G33" s="26" t="s">
        <v>194</v>
      </c>
      <c r="H33" s="17">
        <v>1</v>
      </c>
      <c r="I33" s="17" t="s">
        <v>195</v>
      </c>
      <c r="J33" s="17" t="s">
        <v>59</v>
      </c>
      <c r="K33" s="17" t="s">
        <v>60</v>
      </c>
      <c r="L33" s="35" t="s">
        <v>196</v>
      </c>
      <c r="M33" s="17" t="s">
        <v>62</v>
      </c>
      <c r="N33" s="17">
        <v>0</v>
      </c>
      <c r="O33" s="17">
        <v>5</v>
      </c>
      <c r="P33" s="17" t="s">
        <v>63</v>
      </c>
      <c r="Q33" s="17" t="s">
        <v>64</v>
      </c>
      <c r="R33" s="17" t="s">
        <v>171</v>
      </c>
      <c r="S33" s="17" t="s">
        <v>66</v>
      </c>
      <c r="T33" s="17"/>
      <c r="U33" s="17" t="s">
        <v>172</v>
      </c>
      <c r="V33" s="17" t="s">
        <v>68</v>
      </c>
      <c r="W33" s="17" t="s">
        <v>69</v>
      </c>
      <c r="X33" s="17" t="s">
        <v>70</v>
      </c>
      <c r="Y33" s="17" t="s">
        <v>71</v>
      </c>
      <c r="Z33" s="35" t="s">
        <v>173</v>
      </c>
      <c r="AA33" s="17">
        <v>18886946643</v>
      </c>
      <c r="AB33" s="47" t="s">
        <v>174</v>
      </c>
      <c r="AC33" s="17" t="s">
        <v>74</v>
      </c>
    </row>
    <row r="34" ht="146" customHeight="1" spans="1:29">
      <c r="A34" s="17">
        <v>30</v>
      </c>
      <c r="B34" s="17" t="s">
        <v>166</v>
      </c>
      <c r="C34" s="17">
        <v>8030</v>
      </c>
      <c r="D34" s="17" t="s">
        <v>54</v>
      </c>
      <c r="E34" s="17" t="s">
        <v>197</v>
      </c>
      <c r="F34" s="25" t="s">
        <v>198</v>
      </c>
      <c r="G34" s="26" t="s">
        <v>199</v>
      </c>
      <c r="H34" s="17">
        <v>1</v>
      </c>
      <c r="I34" s="17" t="s">
        <v>200</v>
      </c>
      <c r="J34" s="17" t="s">
        <v>59</v>
      </c>
      <c r="K34" s="17" t="s">
        <v>60</v>
      </c>
      <c r="L34" s="35" t="s">
        <v>196</v>
      </c>
      <c r="M34" s="17" t="s">
        <v>62</v>
      </c>
      <c r="N34" s="17">
        <v>0</v>
      </c>
      <c r="O34" s="17">
        <v>5</v>
      </c>
      <c r="P34" s="17" t="s">
        <v>63</v>
      </c>
      <c r="Q34" s="17" t="s">
        <v>64</v>
      </c>
      <c r="R34" s="17" t="s">
        <v>171</v>
      </c>
      <c r="S34" s="17" t="s">
        <v>66</v>
      </c>
      <c r="T34" s="17"/>
      <c r="U34" s="17" t="s">
        <v>172</v>
      </c>
      <c r="V34" s="17" t="s">
        <v>68</v>
      </c>
      <c r="W34" s="17" t="s">
        <v>69</v>
      </c>
      <c r="X34" s="17" t="s">
        <v>70</v>
      </c>
      <c r="Y34" s="17" t="s">
        <v>71</v>
      </c>
      <c r="Z34" s="35" t="s">
        <v>173</v>
      </c>
      <c r="AA34" s="17">
        <v>18886946643</v>
      </c>
      <c r="AB34" s="47" t="s">
        <v>174</v>
      </c>
      <c r="AC34" s="17" t="s">
        <v>74</v>
      </c>
    </row>
    <row r="35" ht="148" customHeight="1" spans="1:29">
      <c r="A35" s="17">
        <v>31</v>
      </c>
      <c r="B35" s="17" t="s">
        <v>166</v>
      </c>
      <c r="C35" s="17">
        <v>8031</v>
      </c>
      <c r="D35" s="17" t="s">
        <v>201</v>
      </c>
      <c r="E35" s="17" t="s">
        <v>202</v>
      </c>
      <c r="F35" s="25" t="s">
        <v>203</v>
      </c>
      <c r="G35" s="26" t="s">
        <v>204</v>
      </c>
      <c r="H35" s="17">
        <v>1</v>
      </c>
      <c r="I35" s="17" t="s">
        <v>205</v>
      </c>
      <c r="J35" s="17" t="s">
        <v>59</v>
      </c>
      <c r="K35" s="17" t="s">
        <v>60</v>
      </c>
      <c r="L35" s="35"/>
      <c r="M35" s="17" t="s">
        <v>62</v>
      </c>
      <c r="N35" s="17">
        <v>0</v>
      </c>
      <c r="O35" s="17">
        <v>5</v>
      </c>
      <c r="P35" s="17" t="s">
        <v>63</v>
      </c>
      <c r="Q35" s="17" t="s">
        <v>64</v>
      </c>
      <c r="R35" s="17" t="s">
        <v>171</v>
      </c>
      <c r="S35" s="17" t="s">
        <v>66</v>
      </c>
      <c r="T35" s="17"/>
      <c r="U35" s="17" t="s">
        <v>172</v>
      </c>
      <c r="V35" s="17" t="s">
        <v>68</v>
      </c>
      <c r="W35" s="17" t="s">
        <v>69</v>
      </c>
      <c r="X35" s="17" t="s">
        <v>70</v>
      </c>
      <c r="Y35" s="17" t="s">
        <v>71</v>
      </c>
      <c r="Z35" s="35" t="s">
        <v>173</v>
      </c>
      <c r="AA35" s="17">
        <v>18886946643</v>
      </c>
      <c r="AB35" s="47" t="s">
        <v>174</v>
      </c>
      <c r="AC35" s="17" t="s">
        <v>74</v>
      </c>
    </row>
    <row r="36" ht="190" customHeight="1" spans="1:29">
      <c r="A36" s="17">
        <v>32</v>
      </c>
      <c r="B36" s="17" t="s">
        <v>166</v>
      </c>
      <c r="C36" s="17">
        <v>8032</v>
      </c>
      <c r="D36" s="17" t="s">
        <v>201</v>
      </c>
      <c r="E36" s="17" t="s">
        <v>206</v>
      </c>
      <c r="F36" s="25" t="s">
        <v>207</v>
      </c>
      <c r="G36" s="26" t="s">
        <v>208</v>
      </c>
      <c r="H36" s="17">
        <v>1</v>
      </c>
      <c r="I36" s="17" t="s">
        <v>209</v>
      </c>
      <c r="J36" s="17" t="s">
        <v>59</v>
      </c>
      <c r="K36" s="17" t="s">
        <v>60</v>
      </c>
      <c r="L36" s="35"/>
      <c r="M36" s="17" t="s">
        <v>62</v>
      </c>
      <c r="N36" s="17">
        <v>0</v>
      </c>
      <c r="O36" s="17">
        <v>5</v>
      </c>
      <c r="P36" s="17" t="s">
        <v>63</v>
      </c>
      <c r="Q36" s="17" t="s">
        <v>64</v>
      </c>
      <c r="R36" s="17" t="s">
        <v>171</v>
      </c>
      <c r="S36" s="17" t="s">
        <v>66</v>
      </c>
      <c r="T36" s="17"/>
      <c r="U36" s="17" t="s">
        <v>172</v>
      </c>
      <c r="V36" s="17" t="s">
        <v>68</v>
      </c>
      <c r="W36" s="17" t="s">
        <v>69</v>
      </c>
      <c r="X36" s="17" t="s">
        <v>70</v>
      </c>
      <c r="Y36" s="17" t="s">
        <v>71</v>
      </c>
      <c r="Z36" s="35" t="s">
        <v>173</v>
      </c>
      <c r="AA36" s="17">
        <v>18886946643</v>
      </c>
      <c r="AB36" s="47" t="s">
        <v>174</v>
      </c>
      <c r="AC36" s="17" t="s">
        <v>74</v>
      </c>
    </row>
    <row r="37" ht="274" customHeight="1" spans="1:29">
      <c r="A37" s="17">
        <v>33</v>
      </c>
      <c r="B37" s="17" t="s">
        <v>166</v>
      </c>
      <c r="C37" s="17">
        <v>8033</v>
      </c>
      <c r="D37" s="17" t="s">
        <v>149</v>
      </c>
      <c r="E37" s="17" t="s">
        <v>210</v>
      </c>
      <c r="F37" s="25" t="s">
        <v>211</v>
      </c>
      <c r="G37" s="26" t="s">
        <v>212</v>
      </c>
      <c r="H37" s="17">
        <v>1</v>
      </c>
      <c r="I37" s="17" t="s">
        <v>205</v>
      </c>
      <c r="J37" s="17" t="s">
        <v>59</v>
      </c>
      <c r="K37" s="17" t="s">
        <v>60</v>
      </c>
      <c r="L37" s="35"/>
      <c r="M37" s="17" t="s">
        <v>62</v>
      </c>
      <c r="N37" s="17">
        <v>0</v>
      </c>
      <c r="O37" s="17">
        <v>5</v>
      </c>
      <c r="P37" s="17" t="s">
        <v>63</v>
      </c>
      <c r="Q37" s="17" t="s">
        <v>64</v>
      </c>
      <c r="R37" s="17" t="s">
        <v>171</v>
      </c>
      <c r="S37" s="17" t="s">
        <v>66</v>
      </c>
      <c r="T37" s="17"/>
      <c r="U37" s="17" t="s">
        <v>172</v>
      </c>
      <c r="V37" s="17" t="s">
        <v>68</v>
      </c>
      <c r="W37" s="17" t="s">
        <v>69</v>
      </c>
      <c r="X37" s="17" t="s">
        <v>70</v>
      </c>
      <c r="Y37" s="17" t="s">
        <v>71</v>
      </c>
      <c r="Z37" s="35" t="s">
        <v>173</v>
      </c>
      <c r="AA37" s="17">
        <v>18886946643</v>
      </c>
      <c r="AB37" s="47" t="s">
        <v>174</v>
      </c>
      <c r="AC37" s="17" t="s">
        <v>74</v>
      </c>
    </row>
    <row r="38" ht="129" customHeight="1" spans="1:29">
      <c r="A38" s="17">
        <v>34</v>
      </c>
      <c r="B38" s="17" t="s">
        <v>166</v>
      </c>
      <c r="C38" s="17">
        <v>8034</v>
      </c>
      <c r="D38" s="17" t="s">
        <v>149</v>
      </c>
      <c r="E38" s="17" t="s">
        <v>213</v>
      </c>
      <c r="F38" s="25" t="s">
        <v>214</v>
      </c>
      <c r="G38" s="26" t="s">
        <v>215</v>
      </c>
      <c r="H38" s="17">
        <v>1</v>
      </c>
      <c r="I38" s="17" t="s">
        <v>205</v>
      </c>
      <c r="J38" s="17" t="s">
        <v>59</v>
      </c>
      <c r="K38" s="17" t="s">
        <v>60</v>
      </c>
      <c r="L38" s="35"/>
      <c r="M38" s="17" t="s">
        <v>62</v>
      </c>
      <c r="N38" s="17">
        <v>0</v>
      </c>
      <c r="O38" s="17">
        <v>5</v>
      </c>
      <c r="P38" s="17" t="s">
        <v>63</v>
      </c>
      <c r="Q38" s="17" t="s">
        <v>64</v>
      </c>
      <c r="R38" s="17" t="s">
        <v>171</v>
      </c>
      <c r="S38" s="17" t="s">
        <v>66</v>
      </c>
      <c r="T38" s="17"/>
      <c r="U38" s="17" t="s">
        <v>172</v>
      </c>
      <c r="V38" s="17" t="s">
        <v>68</v>
      </c>
      <c r="W38" s="17" t="s">
        <v>69</v>
      </c>
      <c r="X38" s="17" t="s">
        <v>70</v>
      </c>
      <c r="Y38" s="17" t="s">
        <v>71</v>
      </c>
      <c r="Z38" s="35" t="s">
        <v>173</v>
      </c>
      <c r="AA38" s="17">
        <v>18886946643</v>
      </c>
      <c r="AB38" s="47" t="s">
        <v>174</v>
      </c>
      <c r="AC38" s="17" t="s">
        <v>74</v>
      </c>
    </row>
    <row r="39" ht="142" customHeight="1" spans="1:29">
      <c r="A39" s="17">
        <v>35</v>
      </c>
      <c r="B39" s="17" t="s">
        <v>166</v>
      </c>
      <c r="C39" s="17">
        <v>8035</v>
      </c>
      <c r="D39" s="17" t="s">
        <v>201</v>
      </c>
      <c r="E39" s="17" t="s">
        <v>216</v>
      </c>
      <c r="F39" s="25" t="s">
        <v>217</v>
      </c>
      <c r="G39" s="26" t="s">
        <v>218</v>
      </c>
      <c r="H39" s="17">
        <v>2</v>
      </c>
      <c r="I39" s="17" t="s">
        <v>219</v>
      </c>
      <c r="J39" s="17" t="s">
        <v>59</v>
      </c>
      <c r="K39" s="17" t="s">
        <v>60</v>
      </c>
      <c r="L39" s="35"/>
      <c r="M39" s="17" t="s">
        <v>62</v>
      </c>
      <c r="N39" s="17">
        <v>0</v>
      </c>
      <c r="O39" s="17">
        <v>5</v>
      </c>
      <c r="P39" s="17" t="s">
        <v>63</v>
      </c>
      <c r="Q39" s="17" t="s">
        <v>64</v>
      </c>
      <c r="R39" s="17" t="s">
        <v>171</v>
      </c>
      <c r="S39" s="17" t="s">
        <v>66</v>
      </c>
      <c r="T39" s="17"/>
      <c r="U39" s="17" t="s">
        <v>172</v>
      </c>
      <c r="V39" s="17" t="s">
        <v>68</v>
      </c>
      <c r="W39" s="17" t="s">
        <v>69</v>
      </c>
      <c r="X39" s="17" t="s">
        <v>70</v>
      </c>
      <c r="Y39" s="17" t="s">
        <v>71</v>
      </c>
      <c r="Z39" s="35" t="s">
        <v>173</v>
      </c>
      <c r="AA39" s="17">
        <v>18886946643</v>
      </c>
      <c r="AB39" s="47" t="s">
        <v>174</v>
      </c>
      <c r="AC39" s="17" t="s">
        <v>74</v>
      </c>
    </row>
    <row r="40" ht="203" customHeight="1" spans="1:29">
      <c r="A40" s="17">
        <v>36</v>
      </c>
      <c r="B40" s="17" t="s">
        <v>220</v>
      </c>
      <c r="C40" s="17">
        <v>8036</v>
      </c>
      <c r="D40" s="17" t="s">
        <v>221</v>
      </c>
      <c r="E40" s="17" t="s">
        <v>222</v>
      </c>
      <c r="F40" s="25" t="s">
        <v>223</v>
      </c>
      <c r="G40" s="28" t="s">
        <v>224</v>
      </c>
      <c r="H40" s="17">
        <v>1</v>
      </c>
      <c r="I40" s="17" t="s">
        <v>225</v>
      </c>
      <c r="J40" s="17" t="s">
        <v>59</v>
      </c>
      <c r="K40" s="17" t="s">
        <v>226</v>
      </c>
      <c r="L40" s="17" t="s">
        <v>196</v>
      </c>
      <c r="M40" s="17" t="s">
        <v>62</v>
      </c>
      <c r="N40" s="17">
        <v>0</v>
      </c>
      <c r="O40" s="17">
        <v>5</v>
      </c>
      <c r="P40" s="17" t="s">
        <v>63</v>
      </c>
      <c r="Q40" s="17" t="s">
        <v>64</v>
      </c>
      <c r="R40" s="17" t="s">
        <v>65</v>
      </c>
      <c r="S40" s="17" t="s">
        <v>66</v>
      </c>
      <c r="T40" s="17"/>
      <c r="U40" s="17" t="s">
        <v>227</v>
      </c>
      <c r="V40" s="17" t="s">
        <v>68</v>
      </c>
      <c r="W40" s="17" t="s">
        <v>69</v>
      </c>
      <c r="X40" s="17" t="s">
        <v>70</v>
      </c>
      <c r="Y40" s="17" t="s">
        <v>71</v>
      </c>
      <c r="Z40" s="17" t="s">
        <v>228</v>
      </c>
      <c r="AA40" s="17">
        <v>18286966073</v>
      </c>
      <c r="AB40" s="46" t="s">
        <v>229</v>
      </c>
      <c r="AC40" s="17" t="s">
        <v>74</v>
      </c>
    </row>
    <row r="41" ht="302" customHeight="1" spans="1:29">
      <c r="A41" s="17">
        <v>37</v>
      </c>
      <c r="B41" s="17" t="s">
        <v>220</v>
      </c>
      <c r="C41" s="17">
        <v>8037</v>
      </c>
      <c r="D41" s="17" t="s">
        <v>221</v>
      </c>
      <c r="E41" s="17" t="s">
        <v>230</v>
      </c>
      <c r="F41" s="25" t="s">
        <v>231</v>
      </c>
      <c r="G41" s="28" t="s">
        <v>232</v>
      </c>
      <c r="H41" s="17">
        <v>2</v>
      </c>
      <c r="I41" s="17" t="s">
        <v>233</v>
      </c>
      <c r="J41" s="17" t="s">
        <v>59</v>
      </c>
      <c r="K41" s="17" t="s">
        <v>60</v>
      </c>
      <c r="L41" s="17" t="s">
        <v>196</v>
      </c>
      <c r="M41" s="17" t="s">
        <v>62</v>
      </c>
      <c r="N41" s="17">
        <v>0</v>
      </c>
      <c r="O41" s="17">
        <v>5</v>
      </c>
      <c r="P41" s="17" t="s">
        <v>63</v>
      </c>
      <c r="Q41" s="17" t="s">
        <v>64</v>
      </c>
      <c r="R41" s="17" t="s">
        <v>65</v>
      </c>
      <c r="S41" s="17" t="s">
        <v>66</v>
      </c>
      <c r="T41" s="17"/>
      <c r="U41" s="17" t="s">
        <v>227</v>
      </c>
      <c r="V41" s="17" t="s">
        <v>68</v>
      </c>
      <c r="W41" s="17" t="s">
        <v>69</v>
      </c>
      <c r="X41" s="17" t="s">
        <v>70</v>
      </c>
      <c r="Y41" s="17" t="s">
        <v>71</v>
      </c>
      <c r="Z41" s="17" t="s">
        <v>228</v>
      </c>
      <c r="AA41" s="17">
        <v>18286966073</v>
      </c>
      <c r="AB41" s="46" t="s">
        <v>229</v>
      </c>
      <c r="AC41" s="17" t="s">
        <v>74</v>
      </c>
    </row>
    <row r="42" ht="268" customHeight="1" spans="1:29">
      <c r="A42" s="17">
        <v>38</v>
      </c>
      <c r="B42" s="17" t="s">
        <v>220</v>
      </c>
      <c r="C42" s="17">
        <v>8038</v>
      </c>
      <c r="D42" s="17" t="s">
        <v>54</v>
      </c>
      <c r="E42" s="17" t="s">
        <v>234</v>
      </c>
      <c r="F42" s="25" t="s">
        <v>235</v>
      </c>
      <c r="G42" s="28" t="s">
        <v>236</v>
      </c>
      <c r="H42" s="17">
        <v>3</v>
      </c>
      <c r="I42" s="17" t="s">
        <v>237</v>
      </c>
      <c r="J42" s="17" t="s">
        <v>154</v>
      </c>
      <c r="K42" s="17" t="s">
        <v>238</v>
      </c>
      <c r="L42" s="17" t="s">
        <v>196</v>
      </c>
      <c r="M42" s="17" t="s">
        <v>62</v>
      </c>
      <c r="N42" s="17">
        <v>0</v>
      </c>
      <c r="O42" s="17">
        <v>5</v>
      </c>
      <c r="P42" s="17" t="s">
        <v>63</v>
      </c>
      <c r="Q42" s="17" t="s">
        <v>64</v>
      </c>
      <c r="R42" s="17" t="s">
        <v>65</v>
      </c>
      <c r="S42" s="17" t="s">
        <v>66</v>
      </c>
      <c r="T42" s="17"/>
      <c r="U42" s="17" t="s">
        <v>227</v>
      </c>
      <c r="V42" s="17" t="s">
        <v>68</v>
      </c>
      <c r="W42" s="17" t="s">
        <v>69</v>
      </c>
      <c r="X42" s="17" t="s">
        <v>70</v>
      </c>
      <c r="Y42" s="17" t="s">
        <v>71</v>
      </c>
      <c r="Z42" s="17" t="s">
        <v>228</v>
      </c>
      <c r="AA42" s="17">
        <v>18286966073</v>
      </c>
      <c r="AB42" s="46" t="s">
        <v>229</v>
      </c>
      <c r="AC42" s="17" t="s">
        <v>74</v>
      </c>
    </row>
    <row r="43" ht="132" customHeight="1" spans="1:29">
      <c r="A43" s="17">
        <v>39</v>
      </c>
      <c r="B43" s="18" t="s">
        <v>239</v>
      </c>
      <c r="C43" s="17">
        <v>8039</v>
      </c>
      <c r="D43" s="18" t="s">
        <v>221</v>
      </c>
      <c r="E43" s="18" t="s">
        <v>240</v>
      </c>
      <c r="F43" s="25" t="s">
        <v>241</v>
      </c>
      <c r="G43" s="29" t="s">
        <v>242</v>
      </c>
      <c r="H43" s="18">
        <v>1</v>
      </c>
      <c r="I43" s="29" t="s">
        <v>243</v>
      </c>
      <c r="J43" s="18" t="s">
        <v>154</v>
      </c>
      <c r="K43" s="18" t="s">
        <v>60</v>
      </c>
      <c r="L43" s="18" t="s">
        <v>61</v>
      </c>
      <c r="M43" s="18" t="s">
        <v>244</v>
      </c>
      <c r="N43" s="18">
        <v>0</v>
      </c>
      <c r="O43" s="18">
        <v>0</v>
      </c>
      <c r="P43" s="18" t="s">
        <v>245</v>
      </c>
      <c r="Q43" s="18" t="s">
        <v>246</v>
      </c>
      <c r="R43" s="18" t="s">
        <v>171</v>
      </c>
      <c r="S43" s="18">
        <v>4000</v>
      </c>
      <c r="T43" s="18">
        <v>7000</v>
      </c>
      <c r="U43" s="18" t="s">
        <v>247</v>
      </c>
      <c r="V43" s="18" t="s">
        <v>248</v>
      </c>
      <c r="W43" s="18" t="s">
        <v>69</v>
      </c>
      <c r="X43" s="18" t="s">
        <v>70</v>
      </c>
      <c r="Y43" s="18" t="s">
        <v>249</v>
      </c>
      <c r="Z43" s="18" t="s">
        <v>250</v>
      </c>
      <c r="AA43" s="18">
        <v>15861838676</v>
      </c>
      <c r="AB43" s="48" t="s">
        <v>251</v>
      </c>
      <c r="AC43" s="20" t="s">
        <v>252</v>
      </c>
    </row>
    <row r="44" ht="408" customHeight="1" spans="1:29">
      <c r="A44" s="17">
        <v>40</v>
      </c>
      <c r="B44" s="19" t="s">
        <v>253</v>
      </c>
      <c r="C44" s="17">
        <v>8040</v>
      </c>
      <c r="D44" s="18" t="s">
        <v>54</v>
      </c>
      <c r="E44" s="18" t="s">
        <v>254</v>
      </c>
      <c r="F44" s="25" t="s">
        <v>255</v>
      </c>
      <c r="G44" s="29" t="s">
        <v>256</v>
      </c>
      <c r="H44" s="18">
        <v>1</v>
      </c>
      <c r="I44" s="18" t="s">
        <v>257</v>
      </c>
      <c r="J44" s="18" t="s">
        <v>154</v>
      </c>
      <c r="K44" s="18" t="s">
        <v>60</v>
      </c>
      <c r="L44" s="18" t="s">
        <v>61</v>
      </c>
      <c r="M44" s="18" t="s">
        <v>258</v>
      </c>
      <c r="N44" s="18">
        <v>3</v>
      </c>
      <c r="O44" s="18">
        <v>20</v>
      </c>
      <c r="P44" s="18" t="s">
        <v>245</v>
      </c>
      <c r="Q44" s="18" t="s">
        <v>246</v>
      </c>
      <c r="R44" s="18" t="s">
        <v>171</v>
      </c>
      <c r="S44" s="18">
        <v>5000</v>
      </c>
      <c r="T44" s="18">
        <v>8000</v>
      </c>
      <c r="U44" s="18" t="s">
        <v>259</v>
      </c>
      <c r="V44" s="18" t="s">
        <v>146</v>
      </c>
      <c r="W44" s="18" t="s">
        <v>69</v>
      </c>
      <c r="X44" s="18" t="s">
        <v>70</v>
      </c>
      <c r="Y44" s="18" t="s">
        <v>249</v>
      </c>
      <c r="Z44" s="18" t="s">
        <v>260</v>
      </c>
      <c r="AA44" s="18">
        <v>18216582767</v>
      </c>
      <c r="AB44" s="48" t="s">
        <v>261</v>
      </c>
      <c r="AC44" s="18" t="s">
        <v>262</v>
      </c>
    </row>
    <row r="45" ht="229" customHeight="1" spans="1:29">
      <c r="A45" s="17">
        <v>41</v>
      </c>
      <c r="B45" s="19" t="s">
        <v>253</v>
      </c>
      <c r="C45" s="17">
        <v>8041</v>
      </c>
      <c r="D45" s="18" t="s">
        <v>54</v>
      </c>
      <c r="E45" s="18" t="s">
        <v>263</v>
      </c>
      <c r="F45" s="25" t="s">
        <v>264</v>
      </c>
      <c r="G45" s="29" t="s">
        <v>265</v>
      </c>
      <c r="H45" s="18">
        <v>1</v>
      </c>
      <c r="I45" s="18" t="s">
        <v>61</v>
      </c>
      <c r="J45" s="18" t="s">
        <v>154</v>
      </c>
      <c r="K45" s="18" t="s">
        <v>60</v>
      </c>
      <c r="L45" s="18" t="s">
        <v>61</v>
      </c>
      <c r="M45" s="18" t="s">
        <v>258</v>
      </c>
      <c r="N45" s="18">
        <v>3</v>
      </c>
      <c r="O45" s="18">
        <v>20</v>
      </c>
      <c r="P45" s="18" t="s">
        <v>245</v>
      </c>
      <c r="Q45" s="18" t="s">
        <v>246</v>
      </c>
      <c r="R45" s="18" t="s">
        <v>171</v>
      </c>
      <c r="S45" s="18">
        <v>5000</v>
      </c>
      <c r="T45" s="18">
        <v>8000</v>
      </c>
      <c r="U45" s="18" t="s">
        <v>259</v>
      </c>
      <c r="V45" s="18" t="s">
        <v>146</v>
      </c>
      <c r="W45" s="18" t="s">
        <v>69</v>
      </c>
      <c r="X45" s="18" t="s">
        <v>70</v>
      </c>
      <c r="Y45" s="18" t="s">
        <v>249</v>
      </c>
      <c r="Z45" s="18" t="s">
        <v>260</v>
      </c>
      <c r="AA45" s="18">
        <v>18216582767</v>
      </c>
      <c r="AB45" s="48" t="s">
        <v>261</v>
      </c>
      <c r="AC45" s="18" t="s">
        <v>262</v>
      </c>
    </row>
    <row r="46" ht="308" customHeight="1" spans="1:29">
      <c r="A46" s="17">
        <v>42</v>
      </c>
      <c r="B46" s="19" t="s">
        <v>253</v>
      </c>
      <c r="C46" s="17">
        <v>8042</v>
      </c>
      <c r="D46" s="18" t="s">
        <v>54</v>
      </c>
      <c r="E46" s="18" t="s">
        <v>266</v>
      </c>
      <c r="F46" s="25" t="s">
        <v>267</v>
      </c>
      <c r="G46" s="29" t="s">
        <v>268</v>
      </c>
      <c r="H46" s="18">
        <v>1</v>
      </c>
      <c r="I46" s="18" t="s">
        <v>61</v>
      </c>
      <c r="J46" s="18" t="s">
        <v>154</v>
      </c>
      <c r="K46" s="18" t="s">
        <v>60</v>
      </c>
      <c r="L46" s="18" t="s">
        <v>61</v>
      </c>
      <c r="M46" s="18" t="s">
        <v>258</v>
      </c>
      <c r="N46" s="18">
        <v>3</v>
      </c>
      <c r="O46" s="18">
        <v>20</v>
      </c>
      <c r="P46" s="18" t="s">
        <v>245</v>
      </c>
      <c r="Q46" s="18" t="s">
        <v>246</v>
      </c>
      <c r="R46" s="18" t="s">
        <v>171</v>
      </c>
      <c r="S46" s="18">
        <v>5000</v>
      </c>
      <c r="T46" s="18">
        <v>8000</v>
      </c>
      <c r="U46" s="18" t="s">
        <v>259</v>
      </c>
      <c r="V46" s="18" t="s">
        <v>146</v>
      </c>
      <c r="W46" s="18" t="s">
        <v>69</v>
      </c>
      <c r="X46" s="18" t="s">
        <v>70</v>
      </c>
      <c r="Y46" s="18" t="s">
        <v>249</v>
      </c>
      <c r="Z46" s="18" t="s">
        <v>260</v>
      </c>
      <c r="AA46" s="18">
        <v>18216582767</v>
      </c>
      <c r="AB46" s="48" t="s">
        <v>261</v>
      </c>
      <c r="AC46" s="18" t="s">
        <v>262</v>
      </c>
    </row>
    <row r="47" ht="129" customHeight="1" spans="1:29">
      <c r="A47" s="17">
        <v>43</v>
      </c>
      <c r="B47" s="20" t="s">
        <v>269</v>
      </c>
      <c r="C47" s="17">
        <v>8043</v>
      </c>
      <c r="D47" s="20" t="s">
        <v>149</v>
      </c>
      <c r="E47" s="20" t="s">
        <v>270</v>
      </c>
      <c r="F47" s="25" t="s">
        <v>271</v>
      </c>
      <c r="G47" s="30" t="s">
        <v>272</v>
      </c>
      <c r="H47" s="20">
        <v>1</v>
      </c>
      <c r="I47" s="20" t="s">
        <v>273</v>
      </c>
      <c r="J47" s="20" t="s">
        <v>154</v>
      </c>
      <c r="K47" s="20" t="s">
        <v>238</v>
      </c>
      <c r="L47" s="20" t="s">
        <v>61</v>
      </c>
      <c r="M47" s="20" t="s">
        <v>274</v>
      </c>
      <c r="N47" s="20">
        <v>0</v>
      </c>
      <c r="O47" s="20">
        <v>5</v>
      </c>
      <c r="P47" s="20" t="s">
        <v>63</v>
      </c>
      <c r="Q47" s="20" t="s">
        <v>246</v>
      </c>
      <c r="R47" s="20" t="s">
        <v>171</v>
      </c>
      <c r="S47" s="20">
        <v>5000</v>
      </c>
      <c r="T47" s="20">
        <v>10000</v>
      </c>
      <c r="U47" s="20"/>
      <c r="V47" s="20" t="s">
        <v>146</v>
      </c>
      <c r="W47" s="20" t="s">
        <v>69</v>
      </c>
      <c r="X47" s="20" t="s">
        <v>70</v>
      </c>
      <c r="Y47" s="20" t="s">
        <v>249</v>
      </c>
      <c r="Z47" s="20" t="s">
        <v>275</v>
      </c>
      <c r="AA47" s="20">
        <v>13658513971</v>
      </c>
      <c r="AB47" s="49" t="s">
        <v>276</v>
      </c>
      <c r="AC47" s="20" t="s">
        <v>252</v>
      </c>
    </row>
    <row r="48" ht="129" customHeight="1" spans="1:29">
      <c r="A48" s="17">
        <v>44</v>
      </c>
      <c r="B48" s="20" t="s">
        <v>269</v>
      </c>
      <c r="C48" s="17">
        <v>8044</v>
      </c>
      <c r="D48" s="20" t="s">
        <v>149</v>
      </c>
      <c r="E48" s="20" t="s">
        <v>270</v>
      </c>
      <c r="F48" s="25" t="s">
        <v>277</v>
      </c>
      <c r="G48" s="30" t="s">
        <v>278</v>
      </c>
      <c r="H48" s="20">
        <v>1</v>
      </c>
      <c r="I48" s="20" t="s">
        <v>279</v>
      </c>
      <c r="J48" s="20" t="s">
        <v>154</v>
      </c>
      <c r="K48" s="20" t="s">
        <v>238</v>
      </c>
      <c r="L48" s="20" t="s">
        <v>61</v>
      </c>
      <c r="M48" s="20" t="s">
        <v>274</v>
      </c>
      <c r="N48" s="20">
        <v>0</v>
      </c>
      <c r="O48" s="20">
        <v>5</v>
      </c>
      <c r="P48" s="20" t="s">
        <v>63</v>
      </c>
      <c r="Q48" s="20" t="s">
        <v>246</v>
      </c>
      <c r="R48" s="20" t="s">
        <v>171</v>
      </c>
      <c r="S48" s="20">
        <v>5000</v>
      </c>
      <c r="T48" s="20">
        <v>10000</v>
      </c>
      <c r="U48" s="20"/>
      <c r="V48" s="20" t="s">
        <v>146</v>
      </c>
      <c r="W48" s="20" t="s">
        <v>69</v>
      </c>
      <c r="X48" s="20" t="s">
        <v>70</v>
      </c>
      <c r="Y48" s="20" t="s">
        <v>249</v>
      </c>
      <c r="Z48" s="20" t="s">
        <v>275</v>
      </c>
      <c r="AA48" s="20">
        <v>13658513971</v>
      </c>
      <c r="AB48" s="49" t="s">
        <v>276</v>
      </c>
      <c r="AC48" s="20" t="s">
        <v>252</v>
      </c>
    </row>
    <row r="49" ht="129" customHeight="1" spans="1:29">
      <c r="A49" s="17">
        <v>45</v>
      </c>
      <c r="B49" s="20" t="s">
        <v>269</v>
      </c>
      <c r="C49" s="17">
        <v>8045</v>
      </c>
      <c r="D49" s="20" t="s">
        <v>149</v>
      </c>
      <c r="E49" s="20" t="s">
        <v>280</v>
      </c>
      <c r="F49" s="25" t="s">
        <v>281</v>
      </c>
      <c r="G49" s="30" t="s">
        <v>282</v>
      </c>
      <c r="H49" s="20">
        <v>3</v>
      </c>
      <c r="I49" s="20" t="s">
        <v>283</v>
      </c>
      <c r="J49" s="20" t="s">
        <v>154</v>
      </c>
      <c r="K49" s="20" t="s">
        <v>238</v>
      </c>
      <c r="L49" s="20" t="s">
        <v>61</v>
      </c>
      <c r="M49" s="20" t="s">
        <v>274</v>
      </c>
      <c r="N49" s="20">
        <v>0</v>
      </c>
      <c r="O49" s="20">
        <v>5</v>
      </c>
      <c r="P49" s="20" t="s">
        <v>63</v>
      </c>
      <c r="Q49" s="20" t="s">
        <v>246</v>
      </c>
      <c r="R49" s="20" t="s">
        <v>171</v>
      </c>
      <c r="S49" s="20">
        <v>5000</v>
      </c>
      <c r="T49" s="20">
        <v>8000</v>
      </c>
      <c r="U49" s="20"/>
      <c r="V49" s="20" t="s">
        <v>146</v>
      </c>
      <c r="W49" s="20" t="s">
        <v>69</v>
      </c>
      <c r="X49" s="20" t="s">
        <v>70</v>
      </c>
      <c r="Y49" s="20" t="s">
        <v>249</v>
      </c>
      <c r="Z49" s="20" t="s">
        <v>275</v>
      </c>
      <c r="AA49" s="20">
        <v>13658513971</v>
      </c>
      <c r="AB49" s="49" t="s">
        <v>276</v>
      </c>
      <c r="AC49" s="20" t="s">
        <v>252</v>
      </c>
    </row>
    <row r="50" ht="129" customHeight="1" spans="1:29">
      <c r="A50" s="17">
        <v>46</v>
      </c>
      <c r="B50" s="20" t="s">
        <v>269</v>
      </c>
      <c r="C50" s="17">
        <v>8046</v>
      </c>
      <c r="D50" s="20" t="s">
        <v>149</v>
      </c>
      <c r="E50" s="20" t="s">
        <v>284</v>
      </c>
      <c r="F50" s="25" t="s">
        <v>285</v>
      </c>
      <c r="G50" s="31" t="s">
        <v>286</v>
      </c>
      <c r="H50" s="20">
        <v>2</v>
      </c>
      <c r="I50" s="20" t="s">
        <v>287</v>
      </c>
      <c r="J50" s="20" t="s">
        <v>154</v>
      </c>
      <c r="K50" s="20" t="s">
        <v>288</v>
      </c>
      <c r="L50" s="20" t="s">
        <v>61</v>
      </c>
      <c r="M50" s="20" t="s">
        <v>289</v>
      </c>
      <c r="N50" s="20">
        <v>3</v>
      </c>
      <c r="O50" s="20">
        <v>5</v>
      </c>
      <c r="P50" s="20" t="s">
        <v>245</v>
      </c>
      <c r="Q50" s="20" t="s">
        <v>246</v>
      </c>
      <c r="R50" s="20" t="s">
        <v>171</v>
      </c>
      <c r="S50" s="20">
        <v>4000</v>
      </c>
      <c r="T50" s="20">
        <v>20000</v>
      </c>
      <c r="U50" s="20" t="s">
        <v>290</v>
      </c>
      <c r="V50" s="20" t="s">
        <v>146</v>
      </c>
      <c r="W50" s="20" t="s">
        <v>69</v>
      </c>
      <c r="X50" s="20" t="s">
        <v>70</v>
      </c>
      <c r="Y50" s="20" t="s">
        <v>291</v>
      </c>
      <c r="Z50" s="20" t="s">
        <v>275</v>
      </c>
      <c r="AA50" s="20">
        <v>13658513971</v>
      </c>
      <c r="AB50" s="49" t="s">
        <v>276</v>
      </c>
      <c r="AC50" s="20" t="s">
        <v>252</v>
      </c>
    </row>
    <row r="51" ht="129" customHeight="1" spans="1:29">
      <c r="A51" s="17">
        <v>47</v>
      </c>
      <c r="B51" s="20" t="s">
        <v>269</v>
      </c>
      <c r="C51" s="17">
        <v>8047</v>
      </c>
      <c r="D51" s="20" t="s">
        <v>292</v>
      </c>
      <c r="E51" s="20" t="s">
        <v>293</v>
      </c>
      <c r="F51" s="25" t="s">
        <v>294</v>
      </c>
      <c r="G51" s="31" t="s">
        <v>295</v>
      </c>
      <c r="H51" s="20">
        <v>3</v>
      </c>
      <c r="I51" s="20" t="s">
        <v>296</v>
      </c>
      <c r="J51" s="20" t="s">
        <v>297</v>
      </c>
      <c r="K51" s="20" t="s">
        <v>238</v>
      </c>
      <c r="L51" s="20" t="s">
        <v>61</v>
      </c>
      <c r="M51" s="20" t="s">
        <v>298</v>
      </c>
      <c r="N51" s="20">
        <v>5</v>
      </c>
      <c r="O51" s="20">
        <v>10</v>
      </c>
      <c r="P51" s="20" t="s">
        <v>245</v>
      </c>
      <c r="Q51" s="20" t="s">
        <v>246</v>
      </c>
      <c r="R51" s="20" t="s">
        <v>171</v>
      </c>
      <c r="S51" s="20">
        <v>3000</v>
      </c>
      <c r="T51" s="20">
        <v>20000</v>
      </c>
      <c r="U51" s="20" t="s">
        <v>290</v>
      </c>
      <c r="V51" s="20" t="s">
        <v>146</v>
      </c>
      <c r="W51" s="20" t="s">
        <v>69</v>
      </c>
      <c r="X51" s="20" t="s">
        <v>299</v>
      </c>
      <c r="Y51" s="20" t="s">
        <v>300</v>
      </c>
      <c r="Z51" s="20" t="s">
        <v>275</v>
      </c>
      <c r="AA51" s="20">
        <v>13658513971</v>
      </c>
      <c r="AB51" s="49" t="s">
        <v>276</v>
      </c>
      <c r="AC51" s="20" t="s">
        <v>252</v>
      </c>
    </row>
    <row r="52" ht="129" customHeight="1" spans="1:29">
      <c r="A52" s="17">
        <v>48</v>
      </c>
      <c r="B52" s="20" t="s">
        <v>269</v>
      </c>
      <c r="C52" s="17">
        <v>8048</v>
      </c>
      <c r="D52" s="20" t="s">
        <v>149</v>
      </c>
      <c r="E52" s="32" t="s">
        <v>301</v>
      </c>
      <c r="F52" s="25" t="s">
        <v>302</v>
      </c>
      <c r="G52" s="30" t="s">
        <v>303</v>
      </c>
      <c r="H52" s="20">
        <v>1</v>
      </c>
      <c r="I52" s="20" t="s">
        <v>304</v>
      </c>
      <c r="J52" s="20" t="s">
        <v>154</v>
      </c>
      <c r="K52" s="20" t="s">
        <v>238</v>
      </c>
      <c r="L52" s="20" t="s">
        <v>61</v>
      </c>
      <c r="M52" s="20" t="s">
        <v>305</v>
      </c>
      <c r="N52" s="20">
        <v>1</v>
      </c>
      <c r="O52" s="20">
        <v>3</v>
      </c>
      <c r="P52" s="20" t="s">
        <v>63</v>
      </c>
      <c r="Q52" s="20" t="s">
        <v>246</v>
      </c>
      <c r="R52" s="20" t="s">
        <v>171</v>
      </c>
      <c r="S52" s="20">
        <v>4000</v>
      </c>
      <c r="T52" s="20">
        <v>5500</v>
      </c>
      <c r="U52" s="20"/>
      <c r="V52" s="20" t="s">
        <v>248</v>
      </c>
      <c r="W52" s="20" t="s">
        <v>69</v>
      </c>
      <c r="X52" s="20" t="s">
        <v>70</v>
      </c>
      <c r="Y52" s="20" t="s">
        <v>249</v>
      </c>
      <c r="Z52" s="20" t="s">
        <v>275</v>
      </c>
      <c r="AA52" s="20">
        <v>13658513971</v>
      </c>
      <c r="AB52" s="49" t="s">
        <v>276</v>
      </c>
      <c r="AC52" s="20" t="s">
        <v>252</v>
      </c>
    </row>
    <row r="53" ht="129" customHeight="1" spans="1:29">
      <c r="A53" s="17">
        <v>49</v>
      </c>
      <c r="B53" s="20" t="s">
        <v>269</v>
      </c>
      <c r="C53" s="17">
        <v>8049</v>
      </c>
      <c r="D53" s="20" t="s">
        <v>149</v>
      </c>
      <c r="E53" s="32" t="s">
        <v>306</v>
      </c>
      <c r="F53" s="25" t="s">
        <v>307</v>
      </c>
      <c r="G53" s="30" t="s">
        <v>308</v>
      </c>
      <c r="H53" s="20">
        <v>1</v>
      </c>
      <c r="I53" s="20" t="s">
        <v>309</v>
      </c>
      <c r="J53" s="20" t="s">
        <v>154</v>
      </c>
      <c r="K53" s="20" t="s">
        <v>238</v>
      </c>
      <c r="L53" s="20" t="s">
        <v>61</v>
      </c>
      <c r="M53" s="20" t="s">
        <v>310</v>
      </c>
      <c r="N53" s="20">
        <v>1</v>
      </c>
      <c r="O53" s="20">
        <v>3</v>
      </c>
      <c r="P53" s="20" t="s">
        <v>63</v>
      </c>
      <c r="Q53" s="20" t="s">
        <v>246</v>
      </c>
      <c r="R53" s="20" t="s">
        <v>171</v>
      </c>
      <c r="S53" s="20">
        <v>3500</v>
      </c>
      <c r="T53" s="20">
        <v>5500</v>
      </c>
      <c r="U53" s="20"/>
      <c r="V53" s="20" t="s">
        <v>248</v>
      </c>
      <c r="W53" s="20" t="s">
        <v>69</v>
      </c>
      <c r="X53" s="20" t="s">
        <v>70</v>
      </c>
      <c r="Y53" s="20" t="s">
        <v>249</v>
      </c>
      <c r="Z53" s="20" t="s">
        <v>275</v>
      </c>
      <c r="AA53" s="20">
        <v>13658513971</v>
      </c>
      <c r="AB53" s="49" t="s">
        <v>276</v>
      </c>
      <c r="AC53" s="20" t="s">
        <v>252</v>
      </c>
    </row>
    <row r="54" ht="181" customHeight="1" spans="1:29">
      <c r="A54" s="17">
        <v>50</v>
      </c>
      <c r="B54" s="20" t="s">
        <v>269</v>
      </c>
      <c r="C54" s="17">
        <v>8050</v>
      </c>
      <c r="D54" s="20" t="s">
        <v>149</v>
      </c>
      <c r="E54" s="20" t="s">
        <v>311</v>
      </c>
      <c r="F54" s="25" t="s">
        <v>312</v>
      </c>
      <c r="G54" s="30" t="s">
        <v>313</v>
      </c>
      <c r="H54" s="20">
        <v>1</v>
      </c>
      <c r="I54" s="31" t="s">
        <v>314</v>
      </c>
      <c r="J54" s="20" t="s">
        <v>154</v>
      </c>
      <c r="K54" s="20" t="s">
        <v>238</v>
      </c>
      <c r="L54" s="20" t="s">
        <v>61</v>
      </c>
      <c r="M54" s="20" t="s">
        <v>315</v>
      </c>
      <c r="N54" s="20">
        <v>1</v>
      </c>
      <c r="O54" s="20">
        <v>3</v>
      </c>
      <c r="P54" s="20" t="s">
        <v>63</v>
      </c>
      <c r="Q54" s="20" t="s">
        <v>246</v>
      </c>
      <c r="R54" s="20" t="s">
        <v>171</v>
      </c>
      <c r="S54" s="20">
        <v>3700</v>
      </c>
      <c r="T54" s="20">
        <v>7000</v>
      </c>
      <c r="U54" s="20"/>
      <c r="V54" s="20" t="s">
        <v>146</v>
      </c>
      <c r="W54" s="20" t="s">
        <v>69</v>
      </c>
      <c r="X54" s="20" t="s">
        <v>70</v>
      </c>
      <c r="Y54" s="20" t="s">
        <v>249</v>
      </c>
      <c r="Z54" s="20" t="s">
        <v>275</v>
      </c>
      <c r="AA54" s="20">
        <v>13658513971</v>
      </c>
      <c r="AB54" s="49" t="s">
        <v>276</v>
      </c>
      <c r="AC54" s="20" t="s">
        <v>252</v>
      </c>
    </row>
    <row r="55" ht="170" customHeight="1" spans="1:29">
      <c r="A55" s="17">
        <v>51</v>
      </c>
      <c r="B55" s="20" t="s">
        <v>269</v>
      </c>
      <c r="C55" s="17">
        <v>8051</v>
      </c>
      <c r="D55" s="20" t="s">
        <v>149</v>
      </c>
      <c r="E55" s="20" t="s">
        <v>316</v>
      </c>
      <c r="F55" s="25" t="s">
        <v>317</v>
      </c>
      <c r="G55" s="30" t="s">
        <v>318</v>
      </c>
      <c r="H55" s="20">
        <v>1</v>
      </c>
      <c r="I55" s="31" t="s">
        <v>314</v>
      </c>
      <c r="J55" s="20" t="s">
        <v>154</v>
      </c>
      <c r="K55" s="20" t="s">
        <v>238</v>
      </c>
      <c r="L55" s="20" t="s">
        <v>61</v>
      </c>
      <c r="M55" s="20" t="s">
        <v>315</v>
      </c>
      <c r="N55" s="20">
        <v>1</v>
      </c>
      <c r="O55" s="20">
        <v>3</v>
      </c>
      <c r="P55" s="20" t="s">
        <v>63</v>
      </c>
      <c r="Q55" s="20" t="s">
        <v>246</v>
      </c>
      <c r="R55" s="20" t="s">
        <v>171</v>
      </c>
      <c r="S55" s="20">
        <v>3700</v>
      </c>
      <c r="T55" s="20">
        <v>7000</v>
      </c>
      <c r="U55" s="20"/>
      <c r="V55" s="20" t="s">
        <v>146</v>
      </c>
      <c r="W55" s="20" t="s">
        <v>69</v>
      </c>
      <c r="X55" s="20" t="s">
        <v>70</v>
      </c>
      <c r="Y55" s="20" t="s">
        <v>249</v>
      </c>
      <c r="Z55" s="20" t="s">
        <v>275</v>
      </c>
      <c r="AA55" s="20">
        <v>13658513971</v>
      </c>
      <c r="AB55" s="49" t="s">
        <v>276</v>
      </c>
      <c r="AC55" s="20" t="s">
        <v>252</v>
      </c>
    </row>
    <row r="56" ht="194" customHeight="1" spans="1:29">
      <c r="A56" s="17">
        <v>52</v>
      </c>
      <c r="B56" s="20" t="s">
        <v>269</v>
      </c>
      <c r="C56" s="17">
        <v>8052</v>
      </c>
      <c r="D56" s="20" t="s">
        <v>54</v>
      </c>
      <c r="E56" s="20" t="s">
        <v>319</v>
      </c>
      <c r="F56" s="25" t="s">
        <v>320</v>
      </c>
      <c r="G56" s="30" t="s">
        <v>321</v>
      </c>
      <c r="H56" s="20">
        <v>1</v>
      </c>
      <c r="I56" s="31" t="s">
        <v>322</v>
      </c>
      <c r="J56" s="20" t="s">
        <v>154</v>
      </c>
      <c r="K56" s="20" t="s">
        <v>238</v>
      </c>
      <c r="L56" s="20" t="s">
        <v>61</v>
      </c>
      <c r="M56" s="20" t="s">
        <v>310</v>
      </c>
      <c r="N56" s="20">
        <v>0</v>
      </c>
      <c r="O56" s="20">
        <v>5</v>
      </c>
      <c r="P56" s="20" t="s">
        <v>63</v>
      </c>
      <c r="Q56" s="20" t="s">
        <v>246</v>
      </c>
      <c r="R56" s="20" t="s">
        <v>171</v>
      </c>
      <c r="S56" s="20">
        <v>3000</v>
      </c>
      <c r="T56" s="20">
        <v>6000</v>
      </c>
      <c r="U56" s="20" t="s">
        <v>290</v>
      </c>
      <c r="V56" s="20" t="s">
        <v>68</v>
      </c>
      <c r="W56" s="20"/>
      <c r="X56" s="20" t="s">
        <v>70</v>
      </c>
      <c r="Y56" s="20" t="s">
        <v>291</v>
      </c>
      <c r="Z56" s="20" t="s">
        <v>275</v>
      </c>
      <c r="AA56" s="20">
        <v>13658513971</v>
      </c>
      <c r="AB56" s="50" t="s">
        <v>276</v>
      </c>
      <c r="AC56" s="20" t="s">
        <v>252</v>
      </c>
    </row>
    <row r="57" ht="129" customHeight="1" spans="1:29">
      <c r="A57" s="17">
        <v>53</v>
      </c>
      <c r="B57" s="20" t="s">
        <v>269</v>
      </c>
      <c r="C57" s="17">
        <v>8053</v>
      </c>
      <c r="D57" s="20" t="s">
        <v>54</v>
      </c>
      <c r="E57" s="20" t="s">
        <v>323</v>
      </c>
      <c r="F57" s="25" t="s">
        <v>324</v>
      </c>
      <c r="G57" s="30" t="s">
        <v>325</v>
      </c>
      <c r="H57" s="20">
        <v>1</v>
      </c>
      <c r="I57" s="31" t="s">
        <v>326</v>
      </c>
      <c r="J57" s="20" t="s">
        <v>154</v>
      </c>
      <c r="K57" s="20" t="s">
        <v>238</v>
      </c>
      <c r="L57" s="20" t="s">
        <v>61</v>
      </c>
      <c r="M57" s="20" t="s">
        <v>310</v>
      </c>
      <c r="N57" s="20">
        <v>0</v>
      </c>
      <c r="O57" s="20">
        <v>5</v>
      </c>
      <c r="P57" s="20" t="s">
        <v>63</v>
      </c>
      <c r="Q57" s="20" t="s">
        <v>246</v>
      </c>
      <c r="R57" s="20" t="s">
        <v>171</v>
      </c>
      <c r="S57" s="20">
        <v>3000</v>
      </c>
      <c r="T57" s="20">
        <v>6000</v>
      </c>
      <c r="U57" s="20" t="s">
        <v>290</v>
      </c>
      <c r="V57" s="20" t="s">
        <v>146</v>
      </c>
      <c r="W57" s="20"/>
      <c r="X57" s="20" t="s">
        <v>70</v>
      </c>
      <c r="Y57" s="20" t="s">
        <v>291</v>
      </c>
      <c r="Z57" s="20" t="s">
        <v>275</v>
      </c>
      <c r="AA57" s="20">
        <v>13658513971</v>
      </c>
      <c r="AB57" s="49" t="s">
        <v>276</v>
      </c>
      <c r="AC57" s="20" t="s">
        <v>252</v>
      </c>
    </row>
    <row r="58" ht="129" customHeight="1" spans="1:29">
      <c r="A58" s="17">
        <v>54</v>
      </c>
      <c r="B58" s="18" t="s">
        <v>327</v>
      </c>
      <c r="C58" s="17">
        <v>8054</v>
      </c>
      <c r="D58" s="18" t="s">
        <v>149</v>
      </c>
      <c r="E58" s="18" t="s">
        <v>328</v>
      </c>
      <c r="F58" s="25" t="s">
        <v>329</v>
      </c>
      <c r="G58" s="33" t="s">
        <v>330</v>
      </c>
      <c r="H58" s="18">
        <v>3</v>
      </c>
      <c r="I58" s="18" t="s">
        <v>331</v>
      </c>
      <c r="J58" s="18" t="s">
        <v>297</v>
      </c>
      <c r="K58" s="18" t="s">
        <v>332</v>
      </c>
      <c r="L58" s="18" t="s">
        <v>61</v>
      </c>
      <c r="M58" s="18" t="s">
        <v>333</v>
      </c>
      <c r="N58" s="18">
        <v>0</v>
      </c>
      <c r="O58" s="18">
        <v>0</v>
      </c>
      <c r="P58" s="18" t="s">
        <v>63</v>
      </c>
      <c r="Q58" s="18" t="s">
        <v>246</v>
      </c>
      <c r="R58" s="18" t="s">
        <v>65</v>
      </c>
      <c r="S58" s="18">
        <v>3000</v>
      </c>
      <c r="T58" s="18">
        <v>6000</v>
      </c>
      <c r="U58" s="18" t="s">
        <v>334</v>
      </c>
      <c r="V58" s="18" t="s">
        <v>248</v>
      </c>
      <c r="W58" s="18" t="s">
        <v>69</v>
      </c>
      <c r="X58" s="18" t="s">
        <v>70</v>
      </c>
      <c r="Y58" s="18" t="s">
        <v>249</v>
      </c>
      <c r="Z58" s="18" t="s">
        <v>335</v>
      </c>
      <c r="AA58" s="18">
        <v>13368595209</v>
      </c>
      <c r="AB58" s="48" t="s">
        <v>336</v>
      </c>
      <c r="AC58" s="17" t="s">
        <v>337</v>
      </c>
    </row>
    <row r="59" ht="97" customHeight="1" spans="1:29">
      <c r="A59" s="17">
        <v>55</v>
      </c>
      <c r="B59" s="17" t="s">
        <v>338</v>
      </c>
      <c r="C59" s="17">
        <v>8055</v>
      </c>
      <c r="D59" s="17" t="s">
        <v>149</v>
      </c>
      <c r="E59" s="17" t="s">
        <v>339</v>
      </c>
      <c r="F59" s="25" t="s">
        <v>340</v>
      </c>
      <c r="G59" s="34" t="s">
        <v>341</v>
      </c>
      <c r="H59" s="17">
        <v>1</v>
      </c>
      <c r="I59" s="17" t="s">
        <v>342</v>
      </c>
      <c r="J59" s="17" t="s">
        <v>297</v>
      </c>
      <c r="K59" s="17" t="s">
        <v>288</v>
      </c>
      <c r="L59" s="17" t="s">
        <v>61</v>
      </c>
      <c r="M59" s="17" t="s">
        <v>144</v>
      </c>
      <c r="N59" s="17">
        <v>0</v>
      </c>
      <c r="O59" s="17">
        <v>5</v>
      </c>
      <c r="P59" s="17" t="s">
        <v>245</v>
      </c>
      <c r="Q59" s="17" t="s">
        <v>246</v>
      </c>
      <c r="R59" s="17" t="s">
        <v>171</v>
      </c>
      <c r="S59" s="17">
        <v>4000</v>
      </c>
      <c r="T59" s="17">
        <v>8000</v>
      </c>
      <c r="U59" s="17"/>
      <c r="V59" s="17" t="s">
        <v>146</v>
      </c>
      <c r="W59" s="17" t="s">
        <v>69</v>
      </c>
      <c r="X59" s="17" t="s">
        <v>70</v>
      </c>
      <c r="Y59" s="17" t="s">
        <v>343</v>
      </c>
      <c r="Z59" s="17" t="s">
        <v>344</v>
      </c>
      <c r="AA59" s="17">
        <v>19184332696</v>
      </c>
      <c r="AB59" s="46" t="s">
        <v>345</v>
      </c>
      <c r="AC59" s="17" t="s">
        <v>337</v>
      </c>
    </row>
    <row r="60" ht="94" customHeight="1" spans="1:29">
      <c r="A60" s="17">
        <v>56</v>
      </c>
      <c r="B60" s="17" t="s">
        <v>338</v>
      </c>
      <c r="C60" s="17">
        <v>8056</v>
      </c>
      <c r="D60" s="17" t="s">
        <v>149</v>
      </c>
      <c r="E60" s="17" t="s">
        <v>346</v>
      </c>
      <c r="F60" s="25" t="s">
        <v>347</v>
      </c>
      <c r="G60" s="34" t="s">
        <v>348</v>
      </c>
      <c r="H60" s="17">
        <v>1</v>
      </c>
      <c r="I60" s="17" t="s">
        <v>349</v>
      </c>
      <c r="J60" s="17" t="s">
        <v>297</v>
      </c>
      <c r="K60" s="17" t="s">
        <v>288</v>
      </c>
      <c r="L60" s="17" t="s">
        <v>61</v>
      </c>
      <c r="M60" s="17" t="s">
        <v>144</v>
      </c>
      <c r="N60" s="17">
        <v>0</v>
      </c>
      <c r="O60" s="17">
        <v>5</v>
      </c>
      <c r="P60" s="17" t="s">
        <v>245</v>
      </c>
      <c r="Q60" s="17" t="s">
        <v>246</v>
      </c>
      <c r="R60" s="17" t="s">
        <v>171</v>
      </c>
      <c r="S60" s="17">
        <v>4000</v>
      </c>
      <c r="T60" s="17">
        <v>8000</v>
      </c>
      <c r="U60" s="17"/>
      <c r="V60" s="17" t="s">
        <v>146</v>
      </c>
      <c r="W60" s="17" t="s">
        <v>69</v>
      </c>
      <c r="X60" s="17" t="s">
        <v>70</v>
      </c>
      <c r="Y60" s="17" t="s">
        <v>343</v>
      </c>
      <c r="Z60" s="17" t="s">
        <v>344</v>
      </c>
      <c r="AA60" s="17">
        <v>19184332696</v>
      </c>
      <c r="AB60" s="46" t="s">
        <v>345</v>
      </c>
      <c r="AC60" s="17" t="s">
        <v>337</v>
      </c>
    </row>
  </sheetData>
  <mergeCells count="43">
    <mergeCell ref="A1:AC1"/>
    <mergeCell ref="A2:AC2"/>
    <mergeCell ref="S5:T5"/>
    <mergeCell ref="S6:T6"/>
    <mergeCell ref="S7:T7"/>
    <mergeCell ref="S8:T8"/>
    <mergeCell ref="S9:T9"/>
    <mergeCell ref="S10:T10"/>
    <mergeCell ref="S11:T11"/>
    <mergeCell ref="S12:T12"/>
    <mergeCell ref="S13:T13"/>
    <mergeCell ref="S14:T14"/>
    <mergeCell ref="S15:T15"/>
    <mergeCell ref="S16:T16"/>
    <mergeCell ref="S17:T17"/>
    <mergeCell ref="S18:T18"/>
    <mergeCell ref="S19:T19"/>
    <mergeCell ref="S20:T20"/>
    <mergeCell ref="S21:T21"/>
    <mergeCell ref="S22:T22"/>
    <mergeCell ref="S23:T23"/>
    <mergeCell ref="S24:T24"/>
    <mergeCell ref="S25:T25"/>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S40:T40"/>
    <mergeCell ref="S41:T41"/>
    <mergeCell ref="S42:T42"/>
    <mergeCell ref="U5:U11"/>
    <mergeCell ref="U12:U18"/>
    <mergeCell ref="U19:U21"/>
  </mergeCells>
  <dataValidations count="28">
    <dataValidation allowBlank="1" showInputMessage="1" showErrorMessage="1" prompt="必填项、与单位名称一致" sqref="B5:C1048576"/>
    <dataValidation allowBlank="1" showInputMessage="1" showErrorMessage="1" promptTitle="职位联系人" prompt="必填项" sqref="Z5:Z1048576"/>
    <dataValidation type="list" allowBlank="1" showInputMessage="1" showErrorMessage="1" promptTitle="工作地区" prompt="必填项，按照下拉菜单点选" sqref="X52:X55">
      <formula1>#REF!</formula1>
    </dataValidation>
    <dataValidation type="list" allowBlank="1" showInputMessage="1" showErrorMessage="1" promptTitle="工作地区" prompt="必填项，按照下拉菜单点选" sqref="X5:X21 X61:X1048576">
      <formula1>有效性参考表!$C$2:$C$11</formula1>
    </dataValidation>
    <dataValidation type="list" allowBlank="1" showInputMessage="1" showErrorMessage="1" promptTitle="岗位紧缺指数" prompt="选填项，请点选输入" sqref="V5:V1048576">
      <formula1>"储备,紧缺,非常紧缺"</formula1>
    </dataValidation>
    <dataValidation type="list" allowBlank="1" showInputMessage="1" showErrorMessage="1" promptTitle="工作地区" prompt="必填项、具体到区县级" sqref="Y52:Y55">
      <formula1>#REF!</formula1>
    </dataValidation>
    <dataValidation allowBlank="1" showInputMessage="1" showErrorMessage="1" promptTitle="福利待遇" prompt="此处填写【福利待遇】，如：五险一金、双休、包食宿，下午茶等" sqref="U4:U1048576"/>
    <dataValidation allowBlank="1" showInputMessage="1" showErrorMessage="1" promptTitle="最高薪资" prompt="必填项，如若选择按政策执行可填入0" sqref="T5:T1048576"/>
    <dataValidation type="list" allowBlank="1" showInputMessage="1" showErrorMessage="1" promptTitle="薪酬展示类型" prompt="必填项，按照筛选项填写" sqref="R5:R1048576">
      <formula1>"按政策执行,薪资范围"</formula1>
    </dataValidation>
    <dataValidation type="textLength" operator="between" allowBlank="1" showInputMessage="1" showErrorMessage="1" promptTitle="职位名称" prompt="必填项" sqref="E5:E51 E54:E1048576">
      <formula1>2</formula1>
      <formula2>15</formula2>
    </dataValidation>
    <dataValidation type="list" allowBlank="1" showInputMessage="1" showErrorMessage="1" promptTitle="不限工作经验" prompt="请下拉选择，选择“是”，前两项无效" sqref="P5:P1048576">
      <formula1>"是,否"</formula1>
    </dataValidation>
    <dataValidation type="list" allowBlank="1" showInputMessage="1" showErrorMessage="1" promptTitle="薪资类别" prompt="必填项" sqref="Q5:Q1048576">
      <formula1>"月薪,年薪"</formula1>
    </dataValidation>
    <dataValidation type="list" allowBlank="1" showInputMessage="1" showErrorMessage="1" errorTitle="填写错误" error="岗位类型不符" promptTitle="岗位类型" prompt="必填项，下拉菜单点选" sqref="D5:D57 D59:D1048576" errorStyle="warning">
      <formula1>"管理岗位,专业技术岗位,工勤技能岗位,职业技能岗位,其他"</formula1>
    </dataValidation>
    <dataValidation allowBlank="1" showInputMessage="1" showErrorMessage="1" promptTitle="职位描述" prompt="必填项、岗位职责其他要求等" sqref="I41 G5:G46 G49:G1048576"/>
    <dataValidation allowBlank="1" showInputMessage="1" showErrorMessage="1" promptTitle="最低薪资" prompt="必填项，如若选择按政策执行可填入0" sqref="S5:S1048576"/>
    <dataValidation type="list" allowBlank="1" showInputMessage="1" showErrorMessage="1" errorTitle="无效内容" promptTitle="学历要求" prompt="必填项" sqref="J5:J1048576">
      <formula1>"不限,无,初中,高中,中专,中职,高职,专科,专科及以上,本科,本科及以上,硕士,硕士及以上,博士,博士及以上"</formula1>
    </dataValidation>
    <dataValidation allowBlank="1" showInputMessage="1" showErrorMessage="1" prompt="必填项" sqref="AB58 AA43:AA58 AB43:AB46 AA5:AB42 AA59:AB1048576"/>
    <dataValidation type="list" allowBlank="1" showInputMessage="1" showErrorMessage="1" promptTitle="工作性质" prompt="必填项、按照筛选项填入" sqref="W4:W1048576">
      <formula1>"全职,兼职,柔性"</formula1>
    </dataValidation>
    <dataValidation type="list" allowBlank="1" showInputMessage="1" showErrorMessage="1" promptTitle="输入要求" prompt="下拉列表点选" sqref="L5:L1048576">
      <formula1>"中共党员（含预备）,团员,群众,民主党派,无党派人士,不限"</formula1>
    </dataValidation>
    <dataValidation type="list" allowBlank="1" showInputMessage="1" showErrorMessage="1" errorTitle="填写错误" error="岗位类型不符" promptTitle="岗位类型" prompt="必填项，下拉菜单点选" sqref="D58" errorStyle="warning">
      <formula1>"管理岗位,专业技术岗位,工勤技能岗位,职业技能岗位,其他,专业技术"</formula1>
    </dataValidation>
    <dataValidation allowBlank="1" showInputMessage="1" showErrorMessage="1" promptTitle="年龄范围" prompt="必填项，例22-60" sqref="M5:M1048576"/>
    <dataValidation type="whole" operator="between" allowBlank="1" showInputMessage="1" showErrorMessage="1" promptTitle="工作经验" prompt="请填入整数" sqref="N43:O43 N5:N42 N44:N46 N58:N1048576">
      <formula1>0</formula1>
      <formula2>80</formula2>
    </dataValidation>
    <dataValidation allowBlank="1" showInputMessage="1" showErrorMessage="1" promptTitle="招聘人数" prompt="必填项，可填入不限" sqref="H5:H76 H78:H1048576"/>
    <dataValidation allowBlank="1" showInputMessage="1" showErrorMessage="1" promptTitle="要求填入" prompt="符合贵州省人社厅公布的事业单位招聘专业目录范围的专业皆可" sqref="I5:I40 I42:I1048576"/>
    <dataValidation type="list" allowBlank="1" showInputMessage="1" showErrorMessage="1" promptTitle="工作地区" prompt="必填项、具体到区县级" sqref="Y5:Y21 Y61:Y1048576">
      <formula1>有效性参考表!$D$2:$D$104</formula1>
    </dataValidation>
    <dataValidation type="list" allowBlank="1" showInputMessage="1" showErrorMessage="1" promptTitle="输入要求" prompt="下拉列表点选" sqref="K5:K1048576">
      <formula1>"未定职级,高级,正高级,副高级,中级,初级,助理级,员级"</formula1>
    </dataValidation>
    <dataValidation type="whole" operator="between" allowBlank="1" showInputMessage="1" showErrorMessage="1" promptTitle="工作经验" prompt="请填入整数" sqref="N47:N57">
      <formula1>80</formula1>
    </dataValidation>
    <dataValidation type="whole" operator="greaterThan" allowBlank="1" showInputMessage="1" showErrorMessage="1" promptTitle="工作经验" prompt="请填入整数" sqref="O5:O42 O44:O1048576">
      <formula1>N5</formula1>
    </dataValidation>
  </dataValidations>
  <hyperlinks>
    <hyperlink ref="AB5" r:id="rId1" display="hr@gzntjt.com" tooltip="mailto:hr@gzntjt.com"/>
    <hyperlink ref="AB6" r:id="rId1" display="hr@gzntjt.com" tooltip="mailto:hr@gzntjt.com"/>
    <hyperlink ref="AB7" r:id="rId1" display="hr@gzntjt.com" tooltip="mailto:hr@gzntjt.com"/>
    <hyperlink ref="AB8" r:id="rId1" display="hr@gzntjt.com" tooltip="mailto:hr@gzntjt.com"/>
    <hyperlink ref="AB9" r:id="rId1" display="hr@gzntjt.com" tooltip="mailto:hr@gzntjt.com"/>
    <hyperlink ref="AB10" r:id="rId1" display="hr@gzntjt.com" tooltip="mailto:hr@gzntjt.com"/>
    <hyperlink ref="AB11" r:id="rId1" display="hr@gzntjt.com" tooltip="mailto:hr@gzntjt.com"/>
    <hyperlink ref="AB12" r:id="rId1" display="hr@gzntjt.com" tooltip="mailto:hr@gzntjt.com"/>
    <hyperlink ref="AB13" r:id="rId1" display="hr@gzntjt.com" tooltip="mailto:hr@gzntjt.com"/>
    <hyperlink ref="AB14" r:id="rId1" display="hr@gzntjt.com" tooltip="mailto:hr@gzntjt.com"/>
    <hyperlink ref="AB15" r:id="rId1" display="hr@gzntjt.com" tooltip="mailto:hr@gzntjt.com"/>
    <hyperlink ref="AB16" r:id="rId1" display="hr@gzntjt.com" tooltip="mailto:hr@gzntjt.com"/>
    <hyperlink ref="AB17" r:id="rId1" display="hr@gzntjt.com" tooltip="mailto:hr@gzntjt.com"/>
    <hyperlink ref="AB18" r:id="rId1" display="hr@gzntjt.com" tooltip="mailto:hr@gzntjt.com"/>
    <hyperlink ref="AB19" r:id="rId1" display="hr@gzntjt.com" tooltip="mailto:hr@gzntjt.com"/>
    <hyperlink ref="AB20" r:id="rId1" display="hr@gzntjt.com" tooltip="mailto:hr@gzntjt.com"/>
    <hyperlink ref="AB21" r:id="rId1" display="hr@gzntjt.com" tooltip="mailto:hr@gzntjt.com"/>
    <hyperlink ref="AB22" r:id="rId2" display="1696431906@qq.com"/>
    <hyperlink ref="AB23" r:id="rId2" display="1696431906@qq.com"/>
    <hyperlink ref="AB24" r:id="rId2" display="1696431906@qq.com"/>
    <hyperlink ref="AB25" r:id="rId2" display="1696431906@qq.com"/>
    <hyperlink ref="AB26" r:id="rId2" display="1696431906@qq.com"/>
    <hyperlink ref="AB27" r:id="rId3" display="1836717776@qq.com"/>
    <hyperlink ref="AB28" r:id="rId3" display="1836717776@qq.com"/>
    <hyperlink ref="AB29" r:id="rId3" display="1836717776@qq.com"/>
    <hyperlink ref="AB30" r:id="rId3" display="1836717776@qq.com"/>
    <hyperlink ref="AB31" r:id="rId3" display="1836717776@qq.com"/>
    <hyperlink ref="AB32" r:id="rId3" display="1836717776@qq.com"/>
    <hyperlink ref="AB33" r:id="rId3" display="1836717776@qq.com"/>
    <hyperlink ref="AB34" r:id="rId3" display="1836717776@qq.com"/>
    <hyperlink ref="AB35" r:id="rId3" display="1836717776@qq.com"/>
    <hyperlink ref="AB36" r:id="rId3" display="1836717776@qq.com"/>
    <hyperlink ref="AB37" r:id="rId3" display="1836717776@qq.com"/>
    <hyperlink ref="AB38" r:id="rId3" display="1836717776@qq.com"/>
    <hyperlink ref="AB39" r:id="rId3" display="1836717776@qq.com"/>
    <hyperlink ref="AB40" r:id="rId4" display="gzjinxing2022@163.com"/>
    <hyperlink ref="AB41" r:id="rId4" display="gzjinxing2022@163.com"/>
    <hyperlink ref="AB42" r:id="rId4" display="gzjinxing2022@163.com"/>
    <hyperlink ref="AB59" r:id="rId5" display="389364967@qq.com"/>
    <hyperlink ref="AB60" r:id="rId5" display="389364967@qq.com"/>
    <hyperlink ref="AB43" r:id="rId6" display="1340186373@qq.com" tooltip="mailto:1340186373@qq.com"/>
    <hyperlink ref="AB44" r:id="rId7" display="616770941@qq.com" tooltip="mailto:616770941@qq.com"/>
    <hyperlink ref="AB45" r:id="rId7" display="616770941@qq.com"/>
    <hyperlink ref="AB46" r:id="rId7" display="616770941@qq.com"/>
    <hyperlink ref="AB56" r:id="rId8" display="YLTRzp503@163.com"/>
    <hyperlink ref="AB58" r:id="rId9" display="123456@qq.com"/>
  </hyperlinks>
  <pageMargins left="0.511805555555556" right="0.432638888888889" top="0.708333333333333" bottom="0.314583333333333" header="0.511805555555556" footer="0.511805555555556"/>
  <pageSetup paperSize="9" scale="25" fitToHeight="0" orientation="landscape" horizontalDpi="600"/>
  <headerFooter>
    <oddFooter>&amp;C&amp;18第 &amp;P 页，共 &amp;N 页</oddFooter>
  </headerFooter>
  <rowBreaks count="2" manualBreakCount="2">
    <brk id="11" max="16383" man="1"/>
    <brk id="18" max="16383" man="1"/>
  </rowBreaks>
  <ignoredErrors>
    <ignoredError sqref="W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zoomScale="85" zoomScaleNormal="85" topLeftCell="A23" workbookViewId="0">
      <selection activeCell="C8" sqref="C8"/>
    </sheetView>
  </sheetViews>
  <sheetFormatPr defaultColWidth="8.08333333333333" defaultRowHeight="13.5"/>
  <cols>
    <col min="1" max="1" width="26" style="2" customWidth="1"/>
    <col min="2" max="2" width="8.08333333333333" style="2"/>
    <col min="3" max="4" width="31.75" style="2" customWidth="1"/>
    <col min="5" max="5" width="11.9166666666667" style="2" customWidth="1"/>
    <col min="6" max="6" width="12.3333333333333" style="2" customWidth="1"/>
    <col min="7" max="7" width="8.08333333333333" style="2"/>
    <col min="8" max="8" width="22.5" style="2" customWidth="1"/>
    <col min="9" max="9" width="20.0833333333333" style="2" customWidth="1"/>
    <col min="10" max="16384" width="8.08333333333333" style="2"/>
  </cols>
  <sheetData>
    <row r="1" s="1" customFormat="1" ht="14.25" spans="1:9">
      <c r="A1" s="1" t="s">
        <v>33</v>
      </c>
      <c r="B1" s="1" t="s">
        <v>46</v>
      </c>
      <c r="C1" s="1" t="s">
        <v>47</v>
      </c>
      <c r="D1" s="1" t="s">
        <v>48</v>
      </c>
      <c r="E1" s="1" t="s">
        <v>34</v>
      </c>
      <c r="F1" s="1" t="s">
        <v>27</v>
      </c>
      <c r="H1" s="3" t="s">
        <v>350</v>
      </c>
      <c r="I1" s="3" t="s">
        <v>351</v>
      </c>
    </row>
    <row r="2" ht="14.25" spans="1:9">
      <c r="A2" s="2" t="s">
        <v>61</v>
      </c>
      <c r="B2" s="2" t="s">
        <v>69</v>
      </c>
      <c r="C2" s="2" t="s">
        <v>299</v>
      </c>
      <c r="D2" s="2" t="s">
        <v>352</v>
      </c>
      <c r="E2" s="2" t="s">
        <v>60</v>
      </c>
      <c r="F2" s="1" t="s">
        <v>54</v>
      </c>
      <c r="H2" s="4" t="s">
        <v>353</v>
      </c>
      <c r="I2" s="5" t="s">
        <v>354</v>
      </c>
    </row>
    <row r="3" ht="14.25" spans="1:9">
      <c r="A3" s="2" t="s">
        <v>355</v>
      </c>
      <c r="B3" s="2" t="s">
        <v>356</v>
      </c>
      <c r="C3" s="2" t="s">
        <v>357</v>
      </c>
      <c r="D3" s="2" t="s">
        <v>358</v>
      </c>
      <c r="E3" s="2" t="s">
        <v>359</v>
      </c>
      <c r="F3" s="2" t="s">
        <v>360</v>
      </c>
      <c r="H3" s="4" t="s">
        <v>361</v>
      </c>
      <c r="I3" s="5" t="s">
        <v>362</v>
      </c>
    </row>
    <row r="4" ht="14.25" spans="1:9">
      <c r="A4" s="2" t="s">
        <v>363</v>
      </c>
      <c r="B4" s="2" t="s">
        <v>364</v>
      </c>
      <c r="C4" s="2" t="s">
        <v>365</v>
      </c>
      <c r="D4" s="2" t="s">
        <v>366</v>
      </c>
      <c r="E4" s="2" t="s">
        <v>367</v>
      </c>
      <c r="F4" s="2" t="s">
        <v>368</v>
      </c>
      <c r="H4" s="4" t="s">
        <v>369</v>
      </c>
      <c r="I4" s="5" t="s">
        <v>370</v>
      </c>
    </row>
    <row r="5" ht="14.25" spans="1:9">
      <c r="A5" s="2" t="s">
        <v>371</v>
      </c>
      <c r="C5" s="2" t="s">
        <v>372</v>
      </c>
      <c r="D5" s="2" t="s">
        <v>373</v>
      </c>
      <c r="E5" s="2" t="s">
        <v>374</v>
      </c>
      <c r="F5" s="2" t="s">
        <v>375</v>
      </c>
      <c r="H5" s="4" t="s">
        <v>376</v>
      </c>
      <c r="I5" s="5" t="s">
        <v>377</v>
      </c>
    </row>
    <row r="6" ht="14.25" spans="1:9">
      <c r="A6" s="2" t="s">
        <v>378</v>
      </c>
      <c r="C6" s="2" t="s">
        <v>379</v>
      </c>
      <c r="D6" s="2" t="s">
        <v>380</v>
      </c>
      <c r="E6" s="2" t="s">
        <v>288</v>
      </c>
      <c r="H6" s="4" t="s">
        <v>381</v>
      </c>
      <c r="I6" s="5" t="s">
        <v>382</v>
      </c>
    </row>
    <row r="7" ht="14.25" spans="1:9">
      <c r="A7" s="2" t="s">
        <v>383</v>
      </c>
      <c r="C7" s="2" t="s">
        <v>384</v>
      </c>
      <c r="D7" s="2" t="s">
        <v>385</v>
      </c>
      <c r="E7" s="2" t="s">
        <v>226</v>
      </c>
      <c r="H7" s="4" t="s">
        <v>386</v>
      </c>
      <c r="I7" s="5" t="s">
        <v>387</v>
      </c>
    </row>
    <row r="8" ht="14.25" spans="1:9">
      <c r="A8" s="2" t="s">
        <v>388</v>
      </c>
      <c r="C8" s="2" t="s">
        <v>389</v>
      </c>
      <c r="D8" s="2" t="s">
        <v>300</v>
      </c>
      <c r="E8" s="2" t="s">
        <v>332</v>
      </c>
      <c r="H8" s="4" t="s">
        <v>390</v>
      </c>
      <c r="I8" s="5" t="s">
        <v>391</v>
      </c>
    </row>
    <row r="9" ht="14.25" spans="1:9">
      <c r="A9" s="2" t="s">
        <v>392</v>
      </c>
      <c r="C9" s="2" t="s">
        <v>70</v>
      </c>
      <c r="D9" s="2" t="s">
        <v>393</v>
      </c>
      <c r="E9" s="2" t="s">
        <v>238</v>
      </c>
      <c r="H9" s="4" t="s">
        <v>394</v>
      </c>
      <c r="I9" s="5" t="s">
        <v>395</v>
      </c>
    </row>
    <row r="10" ht="14.25" spans="1:9">
      <c r="A10" s="2" t="s">
        <v>297</v>
      </c>
      <c r="C10" s="2" t="s">
        <v>396</v>
      </c>
      <c r="D10" s="2" t="s">
        <v>397</v>
      </c>
      <c r="H10" s="4" t="s">
        <v>398</v>
      </c>
      <c r="I10" s="5" t="s">
        <v>399</v>
      </c>
    </row>
    <row r="11" ht="14.25" spans="1:9">
      <c r="A11" s="2" t="s">
        <v>400</v>
      </c>
      <c r="C11" s="2" t="s">
        <v>401</v>
      </c>
      <c r="D11" s="2" t="s">
        <v>402</v>
      </c>
      <c r="H11" s="4" t="s">
        <v>403</v>
      </c>
      <c r="I11" s="5" t="s">
        <v>404</v>
      </c>
    </row>
    <row r="12" ht="14.25" spans="1:9">
      <c r="A12" s="2" t="s">
        <v>154</v>
      </c>
      <c r="D12" s="2" t="s">
        <v>405</v>
      </c>
      <c r="H12" s="4" t="s">
        <v>406</v>
      </c>
      <c r="I12" s="4" t="s">
        <v>407</v>
      </c>
    </row>
    <row r="13" ht="14.25" spans="1:9">
      <c r="A13" s="2" t="s">
        <v>408</v>
      </c>
      <c r="D13" s="2" t="s">
        <v>409</v>
      </c>
      <c r="H13" s="4"/>
      <c r="I13" s="4" t="s">
        <v>410</v>
      </c>
    </row>
    <row r="14" ht="14.25" spans="1:9">
      <c r="A14" s="2" t="s">
        <v>59</v>
      </c>
      <c r="D14" s="2" t="s">
        <v>411</v>
      </c>
      <c r="H14" s="4"/>
      <c r="I14" s="4" t="s">
        <v>412</v>
      </c>
    </row>
    <row r="15" ht="14.25" spans="1:9">
      <c r="A15" s="2" t="s">
        <v>413</v>
      </c>
      <c r="D15" s="2" t="s">
        <v>414</v>
      </c>
      <c r="H15" s="4"/>
      <c r="I15" s="4" t="s">
        <v>415</v>
      </c>
    </row>
    <row r="16" ht="14.25" spans="1:9">
      <c r="A16" s="2" t="s">
        <v>416</v>
      </c>
      <c r="D16" s="2" t="s">
        <v>417</v>
      </c>
      <c r="H16" s="4"/>
      <c r="I16" s="4" t="s">
        <v>418</v>
      </c>
    </row>
    <row r="17" ht="14.25" spans="4:9">
      <c r="D17" s="2" t="s">
        <v>419</v>
      </c>
      <c r="H17" s="4"/>
      <c r="I17" s="4" t="s">
        <v>420</v>
      </c>
    </row>
    <row r="18" ht="14.25" spans="4:9">
      <c r="D18" s="2" t="s">
        <v>421</v>
      </c>
      <c r="H18" s="4"/>
      <c r="I18" s="4" t="s">
        <v>422</v>
      </c>
    </row>
    <row r="19" ht="14.25" spans="4:9">
      <c r="D19" s="2" t="s">
        <v>423</v>
      </c>
      <c r="H19" s="4"/>
      <c r="I19" s="4" t="s">
        <v>424</v>
      </c>
    </row>
    <row r="20" ht="14.25" spans="4:9">
      <c r="D20" s="2" t="s">
        <v>425</v>
      </c>
      <c r="H20" s="4"/>
      <c r="I20" s="4" t="s">
        <v>426</v>
      </c>
    </row>
    <row r="21" ht="14.25" spans="4:9">
      <c r="D21" s="2" t="s">
        <v>427</v>
      </c>
      <c r="H21" s="4"/>
      <c r="I21" s="4" t="s">
        <v>428</v>
      </c>
    </row>
    <row r="22" ht="14.25" spans="4:9">
      <c r="D22" s="2" t="s">
        <v>429</v>
      </c>
      <c r="H22" s="4"/>
      <c r="I22" s="4" t="s">
        <v>430</v>
      </c>
    </row>
    <row r="23" ht="14.25" spans="4:9">
      <c r="D23" s="2" t="s">
        <v>431</v>
      </c>
      <c r="H23" s="4"/>
      <c r="I23" s="4" t="s">
        <v>432</v>
      </c>
    </row>
    <row r="24" ht="14.25" spans="4:9">
      <c r="D24" s="2" t="s">
        <v>433</v>
      </c>
      <c r="H24" s="4"/>
      <c r="I24" s="4" t="s">
        <v>434</v>
      </c>
    </row>
    <row r="25" ht="14.25" spans="4:9">
      <c r="D25" s="2" t="s">
        <v>435</v>
      </c>
      <c r="H25" s="4"/>
      <c r="I25" s="4" t="s">
        <v>436</v>
      </c>
    </row>
    <row r="26" ht="14.25" spans="4:9">
      <c r="D26" s="2" t="s">
        <v>437</v>
      </c>
      <c r="H26" s="4"/>
      <c r="I26" s="4" t="s">
        <v>438</v>
      </c>
    </row>
    <row r="27" ht="14.25" spans="4:9">
      <c r="D27" s="2" t="s">
        <v>439</v>
      </c>
      <c r="H27" s="4"/>
      <c r="I27" s="4" t="s">
        <v>440</v>
      </c>
    </row>
    <row r="28" ht="14.25" spans="4:9">
      <c r="D28" s="2" t="s">
        <v>441</v>
      </c>
      <c r="H28" s="4"/>
      <c r="I28" s="4" t="s">
        <v>442</v>
      </c>
    </row>
    <row r="29" ht="14.25" spans="4:9">
      <c r="D29" s="2" t="s">
        <v>443</v>
      </c>
      <c r="H29" s="4"/>
      <c r="I29" s="4" t="s">
        <v>444</v>
      </c>
    </row>
    <row r="30" ht="14.25" spans="4:9">
      <c r="D30" s="2" t="s">
        <v>445</v>
      </c>
      <c r="H30" s="4"/>
      <c r="I30" s="4" t="s">
        <v>446</v>
      </c>
    </row>
    <row r="31" ht="14.25" spans="4:9">
      <c r="D31" s="2" t="s">
        <v>447</v>
      </c>
      <c r="H31" s="4"/>
      <c r="I31" s="4" t="s">
        <v>448</v>
      </c>
    </row>
    <row r="32" ht="14.25" spans="4:9">
      <c r="D32" s="2" t="s">
        <v>449</v>
      </c>
      <c r="H32" s="4"/>
      <c r="I32" s="4" t="s">
        <v>450</v>
      </c>
    </row>
    <row r="33" ht="14.25" spans="4:9">
      <c r="D33" s="2" t="s">
        <v>451</v>
      </c>
      <c r="H33" s="4"/>
      <c r="I33" s="4" t="s">
        <v>452</v>
      </c>
    </row>
    <row r="34" ht="14.25" spans="4:9">
      <c r="D34" s="2" t="s">
        <v>453</v>
      </c>
      <c r="H34" s="4"/>
      <c r="I34" s="4" t="s">
        <v>454</v>
      </c>
    </row>
    <row r="35" ht="14.25" spans="4:9">
      <c r="D35" s="2" t="s">
        <v>455</v>
      </c>
      <c r="H35" s="4"/>
      <c r="I35" s="4" t="s">
        <v>456</v>
      </c>
    </row>
    <row r="36" ht="14.25" spans="4:9">
      <c r="D36" s="2" t="s">
        <v>457</v>
      </c>
      <c r="H36" s="4"/>
      <c r="I36" s="4" t="s">
        <v>458</v>
      </c>
    </row>
    <row r="37" ht="14.25" spans="4:9">
      <c r="D37" s="2" t="s">
        <v>459</v>
      </c>
      <c r="H37" s="4"/>
      <c r="I37" s="4" t="s">
        <v>460</v>
      </c>
    </row>
    <row r="38" ht="14.25" spans="4:9">
      <c r="D38" s="2" t="s">
        <v>461</v>
      </c>
      <c r="H38" s="4"/>
      <c r="I38" s="4" t="s">
        <v>462</v>
      </c>
    </row>
    <row r="39" ht="14.25" spans="4:9">
      <c r="D39" s="2" t="s">
        <v>463</v>
      </c>
      <c r="H39" s="4"/>
      <c r="I39" s="4" t="s">
        <v>464</v>
      </c>
    </row>
    <row r="40" ht="14.25" spans="4:9">
      <c r="D40" s="2" t="s">
        <v>465</v>
      </c>
      <c r="H40" s="4"/>
      <c r="I40" s="4" t="s">
        <v>466</v>
      </c>
    </row>
    <row r="41" ht="14.25" spans="4:9">
      <c r="D41" s="2" t="s">
        <v>467</v>
      </c>
      <c r="H41" s="4"/>
      <c r="I41" s="4" t="s">
        <v>468</v>
      </c>
    </row>
    <row r="42" ht="14.25" spans="4:9">
      <c r="D42" s="2" t="s">
        <v>469</v>
      </c>
      <c r="H42" s="4"/>
      <c r="I42" s="4" t="s">
        <v>470</v>
      </c>
    </row>
    <row r="43" ht="14.25" spans="4:9">
      <c r="D43" s="2" t="s">
        <v>471</v>
      </c>
      <c r="H43" s="4"/>
      <c r="I43" s="4" t="s">
        <v>472</v>
      </c>
    </row>
    <row r="44" ht="14.25" spans="4:9">
      <c r="D44" s="2" t="s">
        <v>473</v>
      </c>
      <c r="H44" s="4"/>
      <c r="I44" s="4" t="s">
        <v>474</v>
      </c>
    </row>
    <row r="45" ht="14.25" spans="4:9">
      <c r="D45" s="2" t="s">
        <v>475</v>
      </c>
      <c r="H45" s="4"/>
      <c r="I45" s="4" t="s">
        <v>476</v>
      </c>
    </row>
    <row r="46" spans="4:4">
      <c r="D46" s="2" t="s">
        <v>477</v>
      </c>
    </row>
    <row r="47" spans="4:4">
      <c r="D47" s="2" t="s">
        <v>478</v>
      </c>
    </row>
    <row r="48" spans="4:4">
      <c r="D48" s="2" t="s">
        <v>479</v>
      </c>
    </row>
    <row r="49" spans="4:4">
      <c r="D49" s="2" t="s">
        <v>480</v>
      </c>
    </row>
    <row r="50" spans="4:4">
      <c r="D50" s="2" t="s">
        <v>481</v>
      </c>
    </row>
    <row r="51" spans="4:4">
      <c r="D51" s="2" t="s">
        <v>482</v>
      </c>
    </row>
    <row r="52" spans="4:4">
      <c r="D52" s="2" t="s">
        <v>483</v>
      </c>
    </row>
    <row r="53" spans="4:4">
      <c r="D53" s="2" t="s">
        <v>484</v>
      </c>
    </row>
    <row r="54" spans="4:4">
      <c r="D54" s="2" t="s">
        <v>485</v>
      </c>
    </row>
    <row r="55" spans="4:4">
      <c r="D55" s="2" t="s">
        <v>486</v>
      </c>
    </row>
    <row r="56" spans="4:4">
      <c r="D56" s="2" t="s">
        <v>487</v>
      </c>
    </row>
    <row r="57" spans="4:4">
      <c r="D57" s="2" t="s">
        <v>488</v>
      </c>
    </row>
    <row r="58" spans="4:4">
      <c r="D58" s="2" t="s">
        <v>489</v>
      </c>
    </row>
    <row r="59" spans="4:4">
      <c r="D59" s="2" t="s">
        <v>490</v>
      </c>
    </row>
    <row r="60" spans="4:4">
      <c r="D60" s="2" t="s">
        <v>491</v>
      </c>
    </row>
    <row r="61" spans="4:4">
      <c r="D61" s="2" t="s">
        <v>492</v>
      </c>
    </row>
    <row r="62" spans="4:4">
      <c r="D62" s="2" t="s">
        <v>493</v>
      </c>
    </row>
    <row r="63" spans="4:4">
      <c r="D63" s="2" t="s">
        <v>249</v>
      </c>
    </row>
    <row r="64" spans="4:4">
      <c r="D64" s="2" t="s">
        <v>71</v>
      </c>
    </row>
    <row r="65" spans="4:4">
      <c r="D65" s="2" t="s">
        <v>494</v>
      </c>
    </row>
    <row r="66" spans="4:4">
      <c r="D66" s="2" t="s">
        <v>495</v>
      </c>
    </row>
    <row r="67" spans="4:4">
      <c r="D67" s="2" t="s">
        <v>496</v>
      </c>
    </row>
    <row r="68" spans="4:4">
      <c r="D68" s="2" t="s">
        <v>343</v>
      </c>
    </row>
    <row r="69" spans="4:4">
      <c r="D69" s="2" t="s">
        <v>497</v>
      </c>
    </row>
    <row r="70" spans="4:4">
      <c r="D70" s="2" t="s">
        <v>498</v>
      </c>
    </row>
    <row r="71" spans="4:4">
      <c r="D71" s="2" t="s">
        <v>291</v>
      </c>
    </row>
    <row r="72" spans="4:4">
      <c r="D72" s="2" t="s">
        <v>499</v>
      </c>
    </row>
    <row r="73" spans="4:4">
      <c r="D73" s="2" t="s">
        <v>500</v>
      </c>
    </row>
    <row r="74" spans="4:4">
      <c r="D74" s="2" t="s">
        <v>501</v>
      </c>
    </row>
    <row r="75" spans="4:4">
      <c r="D75" s="2" t="s">
        <v>502</v>
      </c>
    </row>
    <row r="76" spans="4:4">
      <c r="D76" s="2" t="s">
        <v>503</v>
      </c>
    </row>
    <row r="77" spans="4:4">
      <c r="D77" s="2" t="s">
        <v>504</v>
      </c>
    </row>
    <row r="78" spans="4:4">
      <c r="D78" s="2" t="s">
        <v>505</v>
      </c>
    </row>
    <row r="79" spans="4:4">
      <c r="D79" s="2" t="s">
        <v>506</v>
      </c>
    </row>
    <row r="80" spans="4:4">
      <c r="D80" s="2" t="s">
        <v>507</v>
      </c>
    </row>
    <row r="81" spans="4:4">
      <c r="D81" s="2" t="s">
        <v>508</v>
      </c>
    </row>
    <row r="82" spans="4:4">
      <c r="D82" s="2" t="s">
        <v>509</v>
      </c>
    </row>
    <row r="83" spans="4:4">
      <c r="D83" s="2" t="s">
        <v>510</v>
      </c>
    </row>
    <row r="84" spans="4:4">
      <c r="D84" s="2" t="s">
        <v>511</v>
      </c>
    </row>
    <row r="85" spans="4:4">
      <c r="D85" s="2" t="s">
        <v>512</v>
      </c>
    </row>
    <row r="86" spans="4:4">
      <c r="D86" s="2" t="s">
        <v>513</v>
      </c>
    </row>
    <row r="87" spans="4:4">
      <c r="D87" s="2" t="s">
        <v>514</v>
      </c>
    </row>
    <row r="88" spans="4:4">
      <c r="D88" s="2" t="s">
        <v>515</v>
      </c>
    </row>
    <row r="89" spans="4:4">
      <c r="D89" s="2" t="s">
        <v>516</v>
      </c>
    </row>
    <row r="90" spans="4:4">
      <c r="D90" s="2" t="s">
        <v>517</v>
      </c>
    </row>
    <row r="91" spans="4:4">
      <c r="D91" s="2" t="s">
        <v>518</v>
      </c>
    </row>
    <row r="92" spans="4:4">
      <c r="D92" s="2" t="s">
        <v>519</v>
      </c>
    </row>
    <row r="93" spans="4:4">
      <c r="D93" s="2" t="s">
        <v>520</v>
      </c>
    </row>
    <row r="94" spans="4:4">
      <c r="D94" s="2" t="s">
        <v>521</v>
      </c>
    </row>
    <row r="95" spans="4:4">
      <c r="D95" s="2" t="s">
        <v>522</v>
      </c>
    </row>
    <row r="96" spans="4:4">
      <c r="D96" s="2" t="s">
        <v>523</v>
      </c>
    </row>
    <row r="97" spans="4:4">
      <c r="D97" s="2" t="s">
        <v>524</v>
      </c>
    </row>
    <row r="98" spans="4:4">
      <c r="D98" s="2" t="s">
        <v>525</v>
      </c>
    </row>
    <row r="99" spans="4:4">
      <c r="D99" s="2" t="s">
        <v>526</v>
      </c>
    </row>
    <row r="100" spans="4:4">
      <c r="D100" s="2" t="s">
        <v>527</v>
      </c>
    </row>
    <row r="101" spans="4:4">
      <c r="D101" s="2" t="s">
        <v>528</v>
      </c>
    </row>
    <row r="102" spans="4:4">
      <c r="D102" s="2" t="s">
        <v>529</v>
      </c>
    </row>
    <row r="103" spans="4:4">
      <c r="D103" s="2" t="s">
        <v>530</v>
      </c>
    </row>
    <row r="104" spans="4:4">
      <c r="D104" s="2" t="s">
        <v>531</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国企、民企</vt:lpstr>
      <vt:lpstr>有效性参考表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海岸上的风</dc:creator>
  <cp:lastModifiedBy>ysgz</cp:lastModifiedBy>
  <cp:revision>1</cp:revision>
  <dcterms:created xsi:type="dcterms:W3CDTF">2022-04-28T18:57:00Z</dcterms:created>
  <dcterms:modified xsi:type="dcterms:W3CDTF">2024-09-20T13:14:19Z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F30F16D5DF7E46E184C94D8439742B93</vt:lpwstr>
  </property>
</Properties>
</file>