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2" r:id="rId1"/>
  </sheets>
  <definedNames>
    <definedName name="_xlnm.Print_Area" localSheetId="0">Sheet1!$A$1:$M$11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<sst xmlns="http://schemas.openxmlformats.org/spreadsheetml/2006/main" count="90" uniqueCount="67">
  <si>
    <t>湛江开发区水务有限公司2025年度公开招聘技术人员岗位计划表</t>
  </si>
  <si>
    <t>序号</t>
  </si>
  <si>
    <t>部门</t>
  </si>
  <si>
    <t>招聘岗位</t>
  </si>
  <si>
    <t>岗位代码</t>
  </si>
  <si>
    <t>招聘人数</t>
  </si>
  <si>
    <t>岗位职责</t>
  </si>
  <si>
    <t>岗位要求</t>
  </si>
  <si>
    <t>专业要求</t>
  </si>
  <si>
    <t>学历要求</t>
  </si>
  <si>
    <t>学位要求</t>
  </si>
  <si>
    <t>年龄要求</t>
  </si>
  <si>
    <t>其他必要条件</t>
  </si>
  <si>
    <t>备注</t>
  </si>
  <si>
    <t>污水厂</t>
  </si>
  <si>
    <t>厂长</t>
  </si>
  <si>
    <t>25C01</t>
  </si>
  <si>
    <t>1、负责污水厂全面运营管理工作。                            2、负责生产制水以及生产工艺调整，技改项目的实施。                                             3、负责污水厂内机器配电设备维护管理。                        4、组织协调全厂材料供应、安全管理、人事管理、人员培训、内务管理、廉政、综治等各项工作。                                  5、加强班组建设，班组管理。                               6、完成上级领导交办的其他工作。</t>
  </si>
  <si>
    <t>1、熟悉污水厂运营管理工作，熟悉国企安全生产等业务，熟悉单位业务工作相关的法律、政策、规定，能胜任岗位职责，完成各项岗位工作任务。
2、严格遵守单位各项规章制度，尽职尽责，爱岗敬业，廉洁自律，甘于奉献、积极进取，职业道德、工作表现和工作效果良好。
3、能解决工作中较复杂的问题，完成公司交办的各项工作任务。</t>
  </si>
  <si>
    <t>环境工程类、给排水科学与工程、给排水工程相关专业</t>
  </si>
  <si>
    <t>第一学历：全日制本科及以上</t>
  </si>
  <si>
    <t>学士学位及以上</t>
  </si>
  <si>
    <t>40周岁以下</t>
  </si>
  <si>
    <t>1、有助理工程师及以上职称。 
2、能适应三班倒工作。                                             3、有5年以上污水厂管理岗位相关工作经验。</t>
  </si>
  <si>
    <t>机电维修员</t>
  </si>
  <si>
    <t>25C02</t>
  </si>
  <si>
    <t>1、按设备管理规定认真完成设备日常点检、巡检、维保等各项设备维护工作。                                             2、负责机械设备及配电设备的维护及保养工作。                                          3、配合生产技术部完成生产工艺、技改等工作。                           4、完成上级领导交办的其他工作。</t>
  </si>
  <si>
    <t>1、熟悉机电类技术标准，设备的自控制原理、机械结构，懂得看机械图、电气自控图、配电图，对变频技术、PLC有一定了解，能独立排除设备一般故障。                                                         2、熟悉公司业务工作相关的法律、政策、规定，能胜任岗位职责，完成岗位各项工作任务。
3、严格遵守单位各项规章制度，尽职尽责，爱岗敬业，廉洁自律，甘于奉献、积极进取，职业道德、工作表现和工作效果良好。
4、能较好解决工作中的问题，完成公司交办的各项工作任务。</t>
  </si>
  <si>
    <t>机电一体化、电气自动化类相关专业</t>
  </si>
  <si>
    <t>全日制本科及以上</t>
  </si>
  <si>
    <t>35周岁以下</t>
  </si>
  <si>
    <t>1、能适应三班倒工作。</t>
  </si>
  <si>
    <t>工艺员</t>
  </si>
  <si>
    <t>25C03</t>
  </si>
  <si>
    <t>1、负责污水处理厂仪表的维保。                                         2、负责污水处理工艺监控、协助指导加药调整、工艺优化调整。                                                       3、负责收集污水厂生产及技术方面各项指标数据，建立形成相应的生产统计报表。                                         4、对水处理效果进行检测和记录。                              5、完成上级领导交办的其他工作。</t>
  </si>
  <si>
    <t>1、掌握水质化验技术和标准，熟悉污水厂制水工艺和水分析化学相关知识，熟悉单位业务工作相关的法律、政策、规定，能胜任岗位职责，完成各项岗位工作任务。                                   2、严格遵守单位各项规章制度，尽职尽责，爱岗敬业，廉洁自律，甘于奉献、积极进取，职业道德、工作表现和工作效果良好。                  
3、能较好的解决工作中问题，完成公司交办的各项工作任务。</t>
  </si>
  <si>
    <t>生物工程、环境工程、环境工程技术、化学类、给排水工程相关专业</t>
  </si>
  <si>
    <t>化验员</t>
  </si>
  <si>
    <t>25C04</t>
  </si>
  <si>
    <t>1、负责污水厂厂级化验室的常规水质检验工作。                               2、指引生产运行班组人员及时调整投加药量。                                  3、做好水处理工艺试验，保证出厂水质符合相关要求。                                                      4、及时检测水源水质变化情况，做好应急预案。                                                   5、完成上级领导交办的其他工作。</t>
  </si>
  <si>
    <t>1、掌握水质化验技术和标准，熟悉水厂制水工艺和水分析化学相关知识，熟悉单位业务工作相关的法律、政策、规定，能胜任岗位职责，完成各项岗位工作任务。                                                    2、严格遵守单位各项规章制度，尽职尽责，爱岗敬业，廉洁自律，有奉献精神、有进取和良好的职业道德，工作表现和工作效果良好。                         
3、能较好的解决工作中问题，完成公司交办的各项工作任务。</t>
  </si>
  <si>
    <t>生物工程、环境工程、环境工程技术、化学类相关专业</t>
  </si>
  <si>
    <t>运行员</t>
  </si>
  <si>
    <t>25C05</t>
  </si>
  <si>
    <t>1、负责协调好本班的抽水、制水、贮水、排水工作，完成生产制水与运行任务。                                           2、确保安全生产、消防安全。                                             3、巡检运行设备及查看水处理情况，检测水质，并及时将结果向上级报告。                                                 4、根据生产情况及时登记相关日志表格。                                 5、完成上级领导交办的其他工作。</t>
  </si>
  <si>
    <t>1、熟悉供水流程工艺管理及供水设备的应用，熟悉单位业务工作相关的法律、政策、规定，能胜任岗位职责，完成各项岗位工作任务。
2、严格遵守单位各项规章制度，尽职尽责，爱岗敬业，廉洁自律，有奉献精神、有进取和良好的职业道德，工作表现和工作效果良好。
3、能较好的解决工作中问题，完成公司交办的各项工作任务。</t>
  </si>
  <si>
    <t>环境工程类、给排水类相关专业</t>
  </si>
  <si>
    <t>全日制专科及以上</t>
  </si>
  <si>
    <t>30周岁以下</t>
  </si>
  <si>
    <t>管网部</t>
  </si>
  <si>
    <t>副经理</t>
  </si>
  <si>
    <t>25C06</t>
  </si>
  <si>
    <t>1、协助部门经理管理部门有关生产及技术工作。                                   2、负责落实管网系统、泵站系统年度检修、大修。                                    3、协调处理和解决管网及泵站技术性问题。                                  4、做好管网、泵站管理和设备设施管理、使用和维修。                                              5、负责制定岗位职责，监督培训与考核下属人员。                         6、做好组织新装用水户管道、泵站等工程安装。                               7、配合部门经理做好安全生产、消防安全相关工作。                              8、配合部门经理做好公司安全保卫管理工作。                                  9、落实生产及施工现场安全生产责任制。                                           10、完成上级领导交办的其他工作。</t>
  </si>
  <si>
    <t>1、熟悉给排水、市政工程管理、计量管理、信息化等相关知识，能胜任岗位职责，完成岗位各项工作任务。
2、严格遵守单位各项规章制度，尽职尽责，爱岗敬业，廉洁自律，甘于奉献、积极进取，职业道德、工作表现和工作效果良好。
3、能解决工作中较复杂的问题，完成公司交办的各项工作任务。</t>
  </si>
  <si>
    <t>市政工程类、给排水工程相关专业</t>
  </si>
  <si>
    <t>1、有助理工程师及以上职称。                                2、有3-5年自来水等行业相关管理工作经验。                                        3、能适应三班倒工作。</t>
  </si>
  <si>
    <t>生产技术部</t>
  </si>
  <si>
    <t>技术员</t>
  </si>
  <si>
    <t>25C07</t>
  </si>
  <si>
    <t>1、落实部门的生产技术相关计划工作。                                              2、负责新装用水户的水表及管道安装实地勘察工作，负责具体的制图和预算编制。                       
3、完成工程类项目的相关审核工作。及负责工程类技术图纸、技术资料、竣工资料的收集、录入、存档工作。                                                    4、生产工艺优化、设备技改工作。
5、协助部门领导完善生产、技术管理任务。                                      6、收集汇总公司生产及技术方面各项指标数据，建立形成相应的生产统计报表                                             7、完成上级领导交办的其他工作。</t>
  </si>
  <si>
    <t>1、熟悉自来水生产相关方面的国家及行业的技术标准，造水工艺、及设备原理。                
2、熟悉公司业务工作相关的法律、政策、规定，能胜任岗位职责，完成岗位各项工作任务。
3、严格遵守单位各项规章制度，尽职尽责，爱岗敬业，廉洁自律，甘于奉献、积极进取，职业道德、工作表现和工作效果良好。
4、能较好解决工作中的问题，完成公司交办的各项工作任务。</t>
  </si>
  <si>
    <t>给排水类相关专业</t>
  </si>
  <si>
    <t>供水厂</t>
  </si>
  <si>
    <t>25C08</t>
  </si>
  <si>
    <t>1、负责设备日常点检、巡检、维保等各项设备管理工作。                               
2、负责设备的应急维修、抢修工作。                                          3、配合生产技术部完成生产工艺、技改等工作。                           4、完成上级领导交办的其他工作。</t>
  </si>
  <si>
    <t>机电一体化、电气自动化类、仪表类相关专业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</si>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</sst>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2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26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"/>
  <sheetViews>
    <sheetView tabSelected="1" topLeftCell="D7" workbookViewId="0">
      <selection activeCell="D3" sqref="D3"/>
    </sheetView>
  </sheetViews>
  <sheetFormatPr defaultColWidth="9" defaultRowHeight="13.5"/>
  <cols>
    <col min="1" max="1" width="6.75" customWidth="1"/>
    <col min="2" max="2" width="8.625" customWidth="1"/>
    <col min="3" max="3" width="7.125" customWidth="1"/>
    <col min="4" max="4" width="6.375" customWidth="1"/>
    <col min="5" max="5" width="6.125" customWidth="1"/>
    <col min="6" max="6" width="52.5" customWidth="1"/>
    <col min="7" max="7" width="63.75" customWidth="1"/>
    <col min="8" max="8" width="20.375" customWidth="1"/>
    <col min="9" max="9" width="12.75" customWidth="1"/>
    <col min="10" max="10" width="11.25" customWidth="1"/>
    <col min="11" max="11" width="10" customWidth="1"/>
    <col min="12" max="12" width="30.625" customWidth="1"/>
    <col min="13" max="13" width="7.625" customWidth="1"/>
  </cols>
  <sheetData>
    <row r="1" ht="66.75" customHeight="1" spans="1:1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7"/>
      <c r="M1" s="1"/>
    </row>
    <row r="2" ht="33" customHeight="1" spans="1:13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8" t="s">
        <v>12</v>
      </c>
      <c r="M2" s="2" t="s">
        <v>13</v>
      </c>
    </row>
    <row r="3" ht="133.5" customHeight="1" spans="1:13">
      <c r="A3" s="3">
        <v>1</v>
      </c>
      <c r="B3" s="3" t="s">
        <v>14</v>
      </c>
      <c r="C3" s="3" t="s">
        <v>15</v>
      </c>
      <c r="D3" s="3" t="s">
        <v>16</v>
      </c>
      <c r="E3" s="3">
        <v>1</v>
      </c>
      <c r="F3" s="4" t="s">
        <v>17</v>
      </c>
      <c r="G3" s="4" t="s">
        <v>18</v>
      </c>
      <c r="H3" s="3" t="s">
        <v>19</v>
      </c>
      <c r="I3" s="3" t="s">
        <v>20</v>
      </c>
      <c r="J3" s="3" t="s">
        <v>21</v>
      </c>
      <c r="K3" s="3" t="s">
        <v>22</v>
      </c>
      <c r="L3" s="9" t="s">
        <v>23</v>
      </c>
      <c r="M3" s="3"/>
    </row>
    <row r="4" ht="137.25" customHeight="1" spans="1:13">
      <c r="A4" s="3">
        <v>2</v>
      </c>
      <c r="B4" s="3"/>
      <c r="C4" s="3" t="s">
        <v>24</v>
      </c>
      <c r="D4" s="3" t="s">
        <v>25</v>
      </c>
      <c r="E4" s="3">
        <v>1</v>
      </c>
      <c r="F4" s="5" t="s">
        <v>26</v>
      </c>
      <c r="G4" s="5" t="s">
        <v>27</v>
      </c>
      <c r="H4" s="3" t="s">
        <v>28</v>
      </c>
      <c r="I4" s="3" t="s">
        <v>29</v>
      </c>
      <c r="J4" s="3" t="s">
        <v>21</v>
      </c>
      <c r="K4" s="3" t="s">
        <v>30</v>
      </c>
      <c r="L4" s="9" t="s">
        <v>31</v>
      </c>
      <c r="M4" s="3"/>
    </row>
    <row r="5" ht="131.25" customHeight="1" spans="1:13">
      <c r="A5" s="3">
        <v>3</v>
      </c>
      <c r="B5" s="3"/>
      <c r="C5" s="3" t="s">
        <v>32</v>
      </c>
      <c r="D5" s="3" t="s">
        <v>33</v>
      </c>
      <c r="E5" s="3">
        <v>1</v>
      </c>
      <c r="F5" s="4" t="s">
        <v>34</v>
      </c>
      <c r="G5" s="4" t="s">
        <v>35</v>
      </c>
      <c r="H5" s="3" t="s">
        <v>36</v>
      </c>
      <c r="I5" s="3" t="s">
        <v>20</v>
      </c>
      <c r="J5" s="3" t="s">
        <v>21</v>
      </c>
      <c r="K5" s="3" t="s">
        <v>30</v>
      </c>
      <c r="L5" s="9" t="s">
        <v>31</v>
      </c>
      <c r="M5" s="3"/>
    </row>
    <row r="6" ht="126.75" customHeight="1" spans="1:13">
      <c r="A6" s="3">
        <v>4</v>
      </c>
      <c r="B6" s="3"/>
      <c r="C6" s="3" t="s">
        <v>37</v>
      </c>
      <c r="D6" s="3" t="s">
        <v>38</v>
      </c>
      <c r="E6" s="3">
        <v>1</v>
      </c>
      <c r="F6" s="4" t="s">
        <v>39</v>
      </c>
      <c r="G6" s="4" t="s">
        <v>40</v>
      </c>
      <c r="H6" s="3" t="s">
        <v>41</v>
      </c>
      <c r="I6" s="3" t="s">
        <v>20</v>
      </c>
      <c r="J6" s="3" t="s">
        <v>21</v>
      </c>
      <c r="K6" s="3" t="s">
        <v>30</v>
      </c>
      <c r="L6" s="9" t="s">
        <v>31</v>
      </c>
      <c r="M6" s="3"/>
    </row>
    <row r="7" ht="126.75" customHeight="1" spans="1:13">
      <c r="A7" s="3">
        <v>5</v>
      </c>
      <c r="B7" s="3"/>
      <c r="C7" s="3" t="s">
        <v>42</v>
      </c>
      <c r="D7" s="3" t="s">
        <v>43</v>
      </c>
      <c r="E7" s="3">
        <v>7</v>
      </c>
      <c r="F7" s="4" t="s">
        <v>44</v>
      </c>
      <c r="G7" s="4" t="s">
        <v>45</v>
      </c>
      <c r="H7" s="3" t="s">
        <v>46</v>
      </c>
      <c r="I7" s="3" t="s">
        <v>47</v>
      </c>
      <c r="J7" s="3"/>
      <c r="K7" s="3" t="s">
        <v>48</v>
      </c>
      <c r="L7" s="9" t="s">
        <v>31</v>
      </c>
      <c r="M7" s="3"/>
    </row>
    <row r="8" ht="199.5" customHeight="1" spans="1:13">
      <c r="A8" s="3">
        <v>6</v>
      </c>
      <c r="B8" s="3" t="s">
        <v>49</v>
      </c>
      <c r="C8" s="3" t="s">
        <v>50</v>
      </c>
      <c r="D8" s="3" t="s">
        <v>51</v>
      </c>
      <c r="E8" s="3">
        <v>1</v>
      </c>
      <c r="F8" s="5" t="s">
        <v>52</v>
      </c>
      <c r="G8" s="5" t="s">
        <v>53</v>
      </c>
      <c r="H8" s="3" t="s">
        <v>54</v>
      </c>
      <c r="I8" s="3" t="s">
        <v>20</v>
      </c>
      <c r="J8" s="3" t="s">
        <v>21</v>
      </c>
      <c r="K8" s="3" t="s">
        <v>22</v>
      </c>
      <c r="L8" s="9" t="s">
        <v>55</v>
      </c>
      <c r="M8" s="3"/>
    </row>
    <row r="9" ht="160.5" customHeight="1" spans="1:13">
      <c r="A9" s="3">
        <v>7</v>
      </c>
      <c r="B9" s="3" t="s">
        <v>56</v>
      </c>
      <c r="C9" s="3" t="s">
        <v>57</v>
      </c>
      <c r="D9" s="3" t="s">
        <v>58</v>
      </c>
      <c r="E9" s="3">
        <v>2</v>
      </c>
      <c r="F9" s="5" t="s">
        <v>59</v>
      </c>
      <c r="G9" s="5" t="s">
        <v>60</v>
      </c>
      <c r="H9" s="3" t="s">
        <v>61</v>
      </c>
      <c r="I9" s="3" t="s">
        <v>20</v>
      </c>
      <c r="J9" s="3" t="s">
        <v>21</v>
      </c>
      <c r="K9" s="3" t="s">
        <v>30</v>
      </c>
      <c r="L9" s="9" t="s">
        <v>31</v>
      </c>
      <c r="M9" s="3"/>
    </row>
    <row r="10" ht="137.25" customHeight="1" spans="1:13">
      <c r="A10" s="3">
        <v>8</v>
      </c>
      <c r="B10" s="3" t="s">
        <v>62</v>
      </c>
      <c r="C10" s="3" t="s">
        <v>24</v>
      </c>
      <c r="D10" s="3" t="s">
        <v>63</v>
      </c>
      <c r="E10" s="3">
        <v>2</v>
      </c>
      <c r="F10" s="5" t="s">
        <v>64</v>
      </c>
      <c r="G10" s="5" t="s">
        <v>27</v>
      </c>
      <c r="H10" s="3" t="s">
        <v>65</v>
      </c>
      <c r="I10" s="3" t="s">
        <v>29</v>
      </c>
      <c r="J10" s="3" t="s">
        <v>21</v>
      </c>
      <c r="K10" s="3" t="s">
        <v>30</v>
      </c>
      <c r="L10" s="9" t="s">
        <v>31</v>
      </c>
      <c r="M10" s="3"/>
    </row>
    <row r="11" ht="33.75" customHeight="1" spans="1:13">
      <c r="A11" s="6" t="s">
        <v>66</v>
      </c>
      <c r="B11" s="6"/>
      <c r="C11" s="6"/>
      <c r="D11" s="6"/>
      <c r="E11" s="2">
        <f>SUM(E3:E7,E8:E10)</f>
        <v>16</v>
      </c>
      <c r="F11" s="3"/>
      <c r="G11" s="3"/>
      <c r="H11" s="3"/>
      <c r="I11" s="3"/>
      <c r="J11" s="3"/>
      <c r="K11" s="3"/>
      <c r="L11" s="10"/>
      <c r="M11" s="3"/>
    </row>
  </sheetData>
  <mergeCells count="4">
    <mergeCell ref="A1:M1"/>
    <mergeCell ref="A11:C11"/>
    <mergeCell ref="H11:L11"/>
    <mergeCell ref="B3:B7"/>
  </mergeCells>
  <printOptions horizontalCentered="1"/>
  <pageMargins left="0" right="0" top="0.31496062992126" bottom="0.31496062992126" header="0.31496062992126" footer="0.236220472440945"/>
  <pageSetup paperSize="9" scale="6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W.C.</cp:lastModifiedBy>
  <dcterms:created xsi:type="dcterms:W3CDTF">2022-10-19T01:21:00Z</dcterms:created>
  <cp:lastPrinted>2025-01-15T02:01:00Z</cp:lastPrinted>
  <dcterms:modified xsi:type="dcterms:W3CDTF">2025-01-15T09:58:09Z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B0B7B8F575D44A3C8DE04F5C4E704A5A_13</vt:lpwstr>
  </property>
  <property fmtid="{D5CDD505-2E9C-101B-9397-08002B2CF9AE}" pid="3" name="KSOProductBuildVer">
    <vt:lpwstr>2052-12.1.0.16120</vt:lpwstr>
  </property>
</Properties>
</file>