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附件1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<sst xmlns="http://schemas.openxmlformats.org/spreadsheetml/2006/main" count="40" uniqueCount="32">
  <si>
    <t>附件1</t>
  </si>
  <si>
    <t>2025年南浔区教育局招聘优秀教育人才岗位计划表</t>
  </si>
  <si>
    <t>序号</t>
  </si>
  <si>
    <t>招聘岗位</t>
  </si>
  <si>
    <t>计划数</t>
  </si>
  <si>
    <t>性别</t>
  </si>
  <si>
    <t>专业要求</t>
  </si>
  <si>
    <t>开考比例</t>
  </si>
  <si>
    <t>初中语文</t>
  </si>
  <si>
    <t>不限</t>
  </si>
  <si>
    <t>人文教育、语文教育、汉语国际教育、华文教育、汉语言文学、语言学及应用语言学、中国古典文献学、中国古代文学、中国现当代文学、学科教育（语文）、汉语言、对外汉语、中国语言文化、新闻传播学、文秘、比较文学与世界文学、文艺学、初等教育（汉语言文学方向）等</t>
  </si>
  <si>
    <t>根据招聘计划数设置开考比例，其中：3人及以上的为1:2、2人及以下的为1:3。</t>
  </si>
  <si>
    <t>初中数学</t>
  </si>
  <si>
    <t>数学、数学教育、数学与应用数学、信息与计算科学、计算数学、数理基础理论、基础数学、应用数学、学科教育（数学）、初等教育（数学方向）、初等教育（理）、教育学运筹学与控制论专业等</t>
  </si>
  <si>
    <t>初中英语</t>
  </si>
  <si>
    <t>英语、英语语言文学、学科教学(英语)、外国语言学及应用语言学等</t>
  </si>
  <si>
    <t>初中科学</t>
  </si>
  <si>
    <t>物理学、应用物理学、核物理、声学、化学、应用化学、化学生物学、分子科学与工程、生物科学、生物技术、生物信息学、生态学、科学教育、学科教学(物理)、学科教学(化学)、学科教学(生物)等</t>
  </si>
  <si>
    <t>初中社会</t>
  </si>
  <si>
    <t>哲学，政治学与行政学，国际政治，科学社会主义，思想政治教育，政治学、经济学与哲学，历史学，世界史，世界历史，地理科学，自然地理与资源环境，地理信息科学，地理信息系统、学科教学(地理)、学科教学(思政)、学科教学(历史)、马克思主义理论等</t>
  </si>
  <si>
    <t>中小学体育</t>
  </si>
  <si>
    <t>体育教育、运动训练、社会体育指导与管理、武术与民族传统体育、运动人体科学、社会体育、民族传统体育、学科教学(体育)等</t>
  </si>
  <si>
    <t>中小学音乐</t>
  </si>
  <si>
    <t>音乐表演、音乐学、学科教学(音乐)、作曲与作曲技术理论、舞蹈表演、舞蹈学、舞蹈编导等</t>
  </si>
  <si>
    <t>中小学美术</t>
  </si>
  <si>
    <t>美术学，设计学，学科教学(美术)，艺术设计美术学，艺术教育，动画等</t>
  </si>
  <si>
    <t>特殊教育1</t>
  </si>
  <si>
    <t>男</t>
  </si>
  <si>
    <t>特殊教育</t>
  </si>
  <si>
    <t>特殊教育2</t>
  </si>
  <si>
    <t>女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</si>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</sst>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5" borderId="8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 shrinkToFit="1"/>
    </xf>
    <xf numFmtId="0" fontId="1" fillId="2" borderId="3" xfId="0" applyFont="1" applyFill="1" applyBorder="1" applyAlignment="1">
      <alignment horizontal="center" vertical="center" wrapText="1" shrinkToFit="1"/>
    </xf>
    <xf numFmtId="0" fontId="1" fillId="2" borderId="2" xfId="0" applyFont="1" applyFill="1" applyBorder="1" applyAlignment="1">
      <alignment horizontal="left" vertical="center" wrapText="1" shrinkToFi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 8" xfId="51"/>
    <cellStyle name="常规 10" xfId="52"/>
    <cellStyle name="常规 11" xfId="53"/>
    <cellStyle name="常规 13" xfId="54"/>
    <cellStyle name="常规 14" xfId="55"/>
    <cellStyle name="常规 2" xfId="56"/>
    <cellStyle name="常规 3" xfId="57"/>
    <cellStyle name="常规 4" xfId="58"/>
    <cellStyle name="常规 5" xfId="59"/>
    <cellStyle name="常规 7" xfId="6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E5" sqref="E5"/>
    </sheetView>
  </sheetViews>
  <sheetFormatPr defaultColWidth="9" defaultRowHeight="13.5" outlineLevelCol="5"/>
  <cols>
    <col min="1" max="1" width="6.375" customWidth="1"/>
    <col min="2" max="2" width="14.5" customWidth="1"/>
    <col min="3" max="4" width="8.375" style="2" customWidth="1"/>
    <col min="5" max="5" width="50.625" style="2" customWidth="1"/>
    <col min="6" max="6" width="10.625" customWidth="1"/>
  </cols>
  <sheetData>
    <row r="1" ht="16" customHeight="1" spans="1:1">
      <c r="A1" t="s">
        <v>0</v>
      </c>
    </row>
    <row r="2" ht="30" customHeight="1" spans="1:6">
      <c r="A2" s="3" t="s">
        <v>1</v>
      </c>
      <c r="B2" s="3"/>
      <c r="C2" s="3"/>
      <c r="D2" s="3"/>
      <c r="E2" s="3"/>
      <c r="F2" s="3"/>
    </row>
    <row r="3" ht="26" customHeight="1" spans="1:6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</row>
    <row r="4" customFormat="1" ht="104" customHeight="1" spans="1:6">
      <c r="A4" s="4">
        <v>1</v>
      </c>
      <c r="B4" s="4" t="s">
        <v>8</v>
      </c>
      <c r="C4" s="4">
        <v>3</v>
      </c>
      <c r="D4" s="4" t="s">
        <v>9</v>
      </c>
      <c r="E4" s="6" t="s">
        <v>10</v>
      </c>
      <c r="F4" s="7" t="s">
        <v>11</v>
      </c>
    </row>
    <row r="5" customFormat="1" ht="72" customHeight="1" spans="1:6">
      <c r="A5" s="4">
        <v>2</v>
      </c>
      <c r="B5" s="4" t="s">
        <v>12</v>
      </c>
      <c r="C5" s="4">
        <v>2</v>
      </c>
      <c r="D5" s="4" t="s">
        <v>9</v>
      </c>
      <c r="E5" s="6" t="s">
        <v>13</v>
      </c>
      <c r="F5" s="8"/>
    </row>
    <row r="6" customFormat="1" ht="66" customHeight="1" spans="1:6">
      <c r="A6" s="4">
        <v>3</v>
      </c>
      <c r="B6" s="4" t="s">
        <v>14</v>
      </c>
      <c r="C6" s="4">
        <v>2</v>
      </c>
      <c r="D6" s="4" t="s">
        <v>9</v>
      </c>
      <c r="E6" s="6" t="s">
        <v>15</v>
      </c>
      <c r="F6" s="8"/>
    </row>
    <row r="7" customFormat="1" ht="80" customHeight="1" spans="1:6">
      <c r="A7" s="4">
        <v>4</v>
      </c>
      <c r="B7" s="4" t="s">
        <v>16</v>
      </c>
      <c r="C7" s="4">
        <v>3</v>
      </c>
      <c r="D7" s="4" t="s">
        <v>9</v>
      </c>
      <c r="E7" s="6" t="s">
        <v>17</v>
      </c>
      <c r="F7" s="8"/>
    </row>
    <row r="8" customFormat="1" ht="79" customHeight="1" spans="1:6">
      <c r="A8" s="4">
        <v>5</v>
      </c>
      <c r="B8" s="4" t="s">
        <v>18</v>
      </c>
      <c r="C8" s="4">
        <v>2</v>
      </c>
      <c r="D8" s="4" t="s">
        <v>9</v>
      </c>
      <c r="E8" s="6" t="s">
        <v>19</v>
      </c>
      <c r="F8" s="8"/>
    </row>
    <row r="9" s="1" customFormat="1" ht="54" customHeight="1" spans="1:6">
      <c r="A9" s="4">
        <v>6</v>
      </c>
      <c r="B9" s="4" t="s">
        <v>20</v>
      </c>
      <c r="C9" s="4">
        <v>3</v>
      </c>
      <c r="D9" s="4" t="s">
        <v>9</v>
      </c>
      <c r="E9" s="6" t="s">
        <v>21</v>
      </c>
      <c r="F9" s="7"/>
    </row>
    <row r="10" s="1" customFormat="1" ht="42" customHeight="1" spans="1:6">
      <c r="A10" s="4">
        <v>7</v>
      </c>
      <c r="B10" s="4" t="s">
        <v>22</v>
      </c>
      <c r="C10" s="4">
        <v>3</v>
      </c>
      <c r="D10" s="4" t="s">
        <v>9</v>
      </c>
      <c r="E10" s="6" t="s">
        <v>23</v>
      </c>
      <c r="F10" s="7"/>
    </row>
    <row r="11" s="1" customFormat="1" ht="42" customHeight="1" spans="1:6">
      <c r="A11" s="4">
        <v>8</v>
      </c>
      <c r="B11" s="4" t="s">
        <v>24</v>
      </c>
      <c r="C11" s="4">
        <v>3</v>
      </c>
      <c r="D11" s="4" t="s">
        <v>9</v>
      </c>
      <c r="E11" s="6" t="s">
        <v>25</v>
      </c>
      <c r="F11" s="7"/>
    </row>
    <row r="12" s="1" customFormat="1" ht="36" customHeight="1" spans="1:6">
      <c r="A12" s="4">
        <v>9</v>
      </c>
      <c r="B12" s="4" t="s">
        <v>26</v>
      </c>
      <c r="C12" s="4">
        <v>2</v>
      </c>
      <c r="D12" s="4" t="s">
        <v>27</v>
      </c>
      <c r="E12" s="9" t="s">
        <v>28</v>
      </c>
      <c r="F12" s="7"/>
    </row>
    <row r="13" s="1" customFormat="1" ht="36" customHeight="1" spans="1:6">
      <c r="A13" s="4">
        <v>10</v>
      </c>
      <c r="B13" s="4" t="s">
        <v>29</v>
      </c>
      <c r="C13" s="4">
        <v>2</v>
      </c>
      <c r="D13" s="4" t="s">
        <v>30</v>
      </c>
      <c r="E13" s="9" t="s">
        <v>28</v>
      </c>
      <c r="F13" s="7"/>
    </row>
    <row r="14" s="1" customFormat="1" ht="29" customHeight="1" spans="1:6">
      <c r="A14" s="4">
        <v>11</v>
      </c>
      <c r="B14" s="4" t="s">
        <v>31</v>
      </c>
      <c r="C14" s="4">
        <f>SUM(C4:C13)</f>
        <v>25</v>
      </c>
      <c r="D14" s="4"/>
      <c r="E14" s="4"/>
      <c r="F14" s="7"/>
    </row>
  </sheetData>
  <sortState ref="B3:B25">
    <sortCondition ref="B3:B25"/>
  </sortState>
  <mergeCells count="2">
    <mergeCell ref="A2:F2"/>
    <mergeCell ref="F4:F14"/>
  </mergeCells>
  <pageMargins left="0.118055555555556" right="0.118055555555556" top="0.550694444444444" bottom="0.550694444444444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Charley_ying</cp:lastModifiedBy>
  <dcterms:created xsi:type="dcterms:W3CDTF">2015-12-31T03:31:00Z</dcterms:created>
  <cp:lastPrinted>2019-11-08T02:27:00Z</cp:lastPrinted>
  <dcterms:modified xsi:type="dcterms:W3CDTF">2025-02-06T08:43:19Z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AAA5377CCEEA4E20ACE863737F070686</vt:lpwstr>
  </property>
  <property fmtid="{D5CDD505-2E9C-101B-9397-08002B2CF9AE}" pid="3" name="KSOProductBuildVer">
    <vt:lpwstr>2052-12.1.0.19770</vt:lpwstr>
  </property>
</Properties>
</file>