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卫生类岗位" sheetId="4" r:id="rId1"/>
  </sheets>
  <definedNames>
    <definedName name="_xlnm._FilterDatabase" localSheetId="0" hidden="1">卫生类岗位!$B$3:$S$3</definedName>
    <definedName name="_xlnm.Print_Titles" localSheetId="0">卫生类岗位!$3:$3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<sst xmlns="http://schemas.openxmlformats.org/spreadsheetml/2006/main" count="306" uniqueCount="127">
  <si>
    <t>附件1：</t>
  </si>
  <si>
    <t>2025年高青县卫生健康系统事业单位公开招聘卫生专业技术人员岗位一览表</t>
  </si>
  <si>
    <t>主管部门</t>
  </si>
  <si>
    <t>招聘单位</t>
  </si>
  <si>
    <t>单位代码</t>
  </si>
  <si>
    <t>招聘岗位</t>
  </si>
  <si>
    <t>岗位代码</t>
  </si>
  <si>
    <t>岗位层次</t>
  </si>
  <si>
    <t>岗位说明</t>
  </si>
  <si>
    <t>招聘计划</t>
  </si>
  <si>
    <t>笔试科目</t>
  </si>
  <si>
    <t>开考比例</t>
  </si>
  <si>
    <t>最低学历要求</t>
  </si>
  <si>
    <t>最低学位要求</t>
  </si>
  <si>
    <t>研究生专业要求</t>
  </si>
  <si>
    <t>本科专业要求</t>
  </si>
  <si>
    <t>专科专业要求</t>
  </si>
  <si>
    <t>最低服务年限</t>
  </si>
  <si>
    <t>其他条件要求</t>
  </si>
  <si>
    <t>咨询电话</t>
  </si>
  <si>
    <t>信息公布网站</t>
  </si>
  <si>
    <t>备注</t>
  </si>
  <si>
    <t>高青县卫生健康局</t>
  </si>
  <si>
    <t>高青县人民医院</t>
  </si>
  <si>
    <t>临床骨科</t>
  </si>
  <si>
    <t>初级</t>
  </si>
  <si>
    <t>从事骨科临床相关工作</t>
  </si>
  <si>
    <t>A</t>
  </si>
  <si>
    <t>1:3</t>
  </si>
  <si>
    <t>研究生</t>
  </si>
  <si>
    <t>硕士</t>
  </si>
  <si>
    <t>临床医学一级学科（外科学二级学科）；中医学一级学科（中医骨伤科学二级学科），含相关专业的专业学位</t>
  </si>
  <si>
    <t>5年</t>
  </si>
  <si>
    <t>0533-6966097</t>
  </si>
  <si>
    <t>高青县人民政府  http://www.gaoqing.gov.cn/</t>
  </si>
  <si>
    <t>临床医学A</t>
  </si>
  <si>
    <t>从事临床医疗相关工作</t>
  </si>
  <si>
    <t>临床医学一级学科（内科学、儿科学、眼科学、耳鼻咽喉科学、外科学、急诊医学、老年医学），含相关专业的专业学位</t>
  </si>
  <si>
    <t>临床医学B</t>
  </si>
  <si>
    <t>从事精神卫生临床相关工作</t>
  </si>
  <si>
    <t>本科</t>
  </si>
  <si>
    <t>学士</t>
  </si>
  <si>
    <t>临床医学一级学科（精神病与精神卫生学二级学科），含相关专业的专业学位</t>
  </si>
  <si>
    <t>临床医学类（精神医学专业）</t>
  </si>
  <si>
    <t>病理A</t>
  </si>
  <si>
    <t>从事病理科相关工作</t>
  </si>
  <si>
    <t>临床医学一级学科（临床病理学、临床病理学与病理生理学二级学科），含相关专业的专业学位</t>
  </si>
  <si>
    <t>病理B</t>
  </si>
  <si>
    <t>基础医学一级学科（病理学与病理生理学、病理学、病理生理学二级学科）；临床医学一级学科（临床病理学、临床病理学与病理生理学二级学科），含相关专业的专业学位</t>
  </si>
  <si>
    <t>临床医学类（临床医学专业）</t>
  </si>
  <si>
    <t>具有执业医师资格证书且执业范围为医学检验、病理专业。</t>
  </si>
  <si>
    <t>麻醉</t>
  </si>
  <si>
    <t>从事麻醉相关工作</t>
  </si>
  <si>
    <t>D</t>
  </si>
  <si>
    <t>临床医学一级学科（麻醉学二级学科），含相关专业的专业学位</t>
  </si>
  <si>
    <t>临床医学类（麻醉学专业）</t>
  </si>
  <si>
    <t>影像诊断</t>
  </si>
  <si>
    <t>从事影像诊断相关工作</t>
  </si>
  <si>
    <t>E</t>
  </si>
  <si>
    <t>临床医学一级学科（影像医学与核医学二级学科），含相关专业的专业学位</t>
  </si>
  <si>
    <t>临床医学类（医学影像学专业、临床医学专业）</t>
  </si>
  <si>
    <t>具有执业医师资格证书且执业范围与招聘岗位专业要求一致。</t>
  </si>
  <si>
    <t>中医</t>
  </si>
  <si>
    <t>从事中医、皮肤相关工作</t>
  </si>
  <si>
    <t>B</t>
  </si>
  <si>
    <t>中医学一级学科（中医诊断学、中医内科学二级学科），含相关专业的专业学位</t>
  </si>
  <si>
    <t>中医学类（中医学专业）</t>
  </si>
  <si>
    <t>护理</t>
  </si>
  <si>
    <t>从事临床护理相关工作</t>
  </si>
  <si>
    <t>M</t>
  </si>
  <si>
    <t>护理学一级学科（临床护理学二级学科），含相关专业的专业学位</t>
  </si>
  <si>
    <t>护理学类（护理学专业）</t>
  </si>
  <si>
    <t>1.具有护士执业资格证；
2.具有二级以上医院2年以上护理相关工作经历。</t>
  </si>
  <si>
    <t>1801</t>
  </si>
  <si>
    <t>检验</t>
  </si>
  <si>
    <t>180110</t>
  </si>
  <si>
    <t>从事检验工作</t>
  </si>
  <si>
    <t>O</t>
  </si>
  <si>
    <t>医学技术一级学科（医学检验技术二级学科），含相关专业的专业学位</t>
  </si>
  <si>
    <t>医学技术类（医学检验技术专业）</t>
  </si>
  <si>
    <t>高青县精神卫生中心</t>
  </si>
  <si>
    <t>临床医学</t>
  </si>
  <si>
    <t>从事临床及相关工作</t>
  </si>
  <si>
    <t>0533-6735129</t>
  </si>
  <si>
    <t>从事中医及相关岗位工作</t>
  </si>
  <si>
    <t>专科</t>
  </si>
  <si>
    <t>中医学一级学科（中医养生康复学二级学科、中医骨伤科学二级学科），含相关专业的专业学位</t>
  </si>
  <si>
    <t>中医学类（中医学专业、中医骨伤科学专业）</t>
  </si>
  <si>
    <t>临床医学类（中医学专业、中医骨伤专业）</t>
  </si>
  <si>
    <t>康复</t>
  </si>
  <si>
    <t>从事康复及相关工作</t>
  </si>
  <si>
    <t>P</t>
  </si>
  <si>
    <t>医学技术一级学科（康复治疗学二级学科），含相关专业的专业学位</t>
  </si>
  <si>
    <t>医学技术类（康复治疗学专业）</t>
  </si>
  <si>
    <t>高青县中医医院</t>
  </si>
  <si>
    <t>中医骨伤</t>
  </si>
  <si>
    <t>从事骨伤相关工作</t>
  </si>
  <si>
    <t>中医学一级学科（中医骨伤科学、中医外科学二级学科），含相关专业的专业学位</t>
  </si>
  <si>
    <t>0533-6961541</t>
  </si>
  <si>
    <t>外科</t>
  </si>
  <si>
    <t>从事外科相关工作</t>
  </si>
  <si>
    <t>临床医学一级学科（外科学二级学科），含相关专业的专业学位</t>
  </si>
  <si>
    <t>中药</t>
  </si>
  <si>
    <t>从事中药相关工作</t>
  </si>
  <si>
    <t>K</t>
  </si>
  <si>
    <t>中药学一级学科（临床中药学二级学科），含相关专业的专业学位</t>
  </si>
  <si>
    <t>中药学类（中药学专业）</t>
  </si>
  <si>
    <t>面向2025年普通高校应届毕业生和2023、2024年未落实工作单位的普通高校毕业生。</t>
  </si>
  <si>
    <t>高青县妇幼保健院</t>
  </si>
  <si>
    <t>从事临床及相关岗位工作</t>
  </si>
  <si>
    <t>临床医学一级学科【内科学(心血管病、呼吸系病、消化系病)、外科学（普外、骨外、泌尿外、胸心外、神外）、儿科学、妇产科学、老年医学、全科医学、神经病学、急诊医学、肿瘤学、眼科学、耳鼻咽喉科学二级学科】，含相关专业的专业学位</t>
  </si>
  <si>
    <t>临床医学类（临床医学）</t>
  </si>
  <si>
    <t>1.具有助理以上执业医师资格证，执业范围为内科、外科、妇产科、儿科专业；
2.有二级以上医院2年以上相关工作经历。</t>
  </si>
  <si>
    <t>0533--6953000</t>
  </si>
  <si>
    <t>从事儿保科、眼耳鼻喉科及相关岗位工作</t>
  </si>
  <si>
    <t>临床医学一级学科（眼科学、耳鼻咽喉科学二级学科），含相关专业的专业学位</t>
  </si>
  <si>
    <t>有二级以上医院1年以上临床工作经历。</t>
  </si>
  <si>
    <t>高青县疾病预防控制中心</t>
  </si>
  <si>
    <t>传染病防控</t>
  </si>
  <si>
    <t>从事公共卫生相关工作</t>
  </si>
  <si>
    <t>H</t>
  </si>
  <si>
    <t>公共卫生与预防医学一级学科（传染病预防控制、流行病与卫生统计学二级学科），含相关专业的专业学位</t>
  </si>
  <si>
    <t>公共卫生与预防医学类（预防医学专业专业）</t>
  </si>
  <si>
    <t>0533-6974127</t>
  </si>
  <si>
    <t>社区卫生医疗</t>
  </si>
  <si>
    <t>从事社区卫生医疗工作</t>
  </si>
  <si>
    <t>临床医学一级学科（内科学、外科学、全科医学、老年医学二级学科），含相关专业的专业学位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</si>
</sst>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1"/>
      <color theme="1"/>
      <name val="宋体"/>
      <charset val="134"/>
      <scheme val="minor"/>
    </font>
    <font>
      <b/>
      <sz val="11"/>
      <name val="宋体"/>
      <charset val="134"/>
    </font>
    <font>
      <sz val="11"/>
      <color rgb="FF0070C0"/>
      <name val="宋体"/>
      <charset val="134"/>
      <scheme val="minor"/>
    </font>
    <font>
      <sz val="11"/>
      <name val="宋体"/>
      <charset val="134"/>
      <scheme val="minor"/>
    </font>
    <font>
      <sz val="10"/>
      <color theme="1"/>
      <name val="黑体"/>
      <charset val="134"/>
    </font>
    <font>
      <sz val="12"/>
      <color theme="1"/>
      <name val="黑体"/>
      <charset val="134"/>
    </font>
    <font>
      <sz val="16"/>
      <color theme="1"/>
      <name val="方正小标宋简体"/>
      <charset val="134"/>
    </font>
    <font>
      <sz val="11"/>
      <color theme="1"/>
      <name val="宋体"/>
      <charset val="134"/>
    </font>
    <font>
      <sz val="11"/>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29" fillId="0" borderId="0">
      <alignment vertical="center"/>
    </xf>
    <xf numFmtId="0" fontId="29" fillId="0" borderId="0">
      <alignment vertical="center"/>
    </xf>
    <xf numFmtId="0" fontId="30" fillId="0" borderId="0">
      <alignment vertical="center"/>
    </xf>
  </cellStyleXfs>
  <cellXfs count="31">
    <xf numFmtId="0" fontId="0" fillId="0" borderId="0" xfId="0">
      <alignment vertical="center"/>
    </xf>
    <xf numFmtId="0" fontId="0" fillId="0" borderId="0" xfId="0" applyFill="1" applyAlignment="1">
      <alignment horizontal="center" vertical="center" wrapText="1"/>
    </xf>
    <xf numFmtId="49" fontId="1"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0" fillId="0" borderId="0" xfId="0" applyFill="1">
      <alignment vertical="center"/>
    </xf>
    <xf numFmtId="0" fontId="0" fillId="0" borderId="0" xfId="0" applyFill="1" applyAlignment="1">
      <alignment vertical="center" wrapText="1"/>
    </xf>
    <xf numFmtId="0" fontId="0" fillId="0" borderId="0" xfId="0" applyFill="1" applyAlignment="1">
      <alignment horizontal="left" vertical="center" wrapText="1"/>
    </xf>
    <xf numFmtId="0" fontId="3"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8" fillId="0" borderId="1" xfId="0" applyFont="1" applyBorder="1">
      <alignment vertical="center"/>
    </xf>
    <xf numFmtId="0" fontId="8" fillId="0" borderId="1" xfId="0" applyFont="1" applyBorder="1" applyAlignment="1">
      <alignment vertical="center" wrapText="1"/>
    </xf>
    <xf numFmtId="49" fontId="0" fillId="0" borderId="1" xfId="0" applyNumberFormat="1" applyFill="1" applyBorder="1" applyAlignment="1">
      <alignment horizontal="center" vertical="center" wrapText="1"/>
    </xf>
    <xf numFmtId="0" fontId="8" fillId="0" borderId="1" xfId="0" applyFont="1" applyFill="1" applyBorder="1" applyAlignment="1">
      <alignment vertical="center" wrapText="1"/>
    </xf>
    <xf numFmtId="0" fontId="0" fillId="0" borderId="0" xfId="0" applyFill="1" applyAlignment="1">
      <alignment horizontal="center" vertical="center"/>
    </xf>
    <xf numFmtId="0" fontId="0" fillId="0" borderId="0" xfId="0" applyFill="1" applyAlignment="1">
      <alignment vertical="center"/>
    </xf>
    <xf numFmtId="0" fontId="0" fillId="0" borderId="0" xfId="0" applyFill="1" applyAlignment="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 name="常规_Sheet1" xfId="50"/>
    <cellStyle name="常规_Sheet1_28" xfId="51"/>
    <cellStyle name="常规_Sheet1_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048339"/>
  <sheetViews>
    <sheetView tabSelected="1" zoomScale="80" zoomScaleNormal="80" topLeftCell="A12" workbookViewId="0">
      <selection activeCell="V14" sqref="V14"/>
    </sheetView>
  </sheetViews>
  <sheetFormatPr defaultColWidth="9" defaultRowHeight="13.5"/>
  <cols>
    <col min="1" max="1" width="9" style="1"/>
    <col min="2" max="2" width="14.2666666666667" style="1" customWidth="1"/>
    <col min="3" max="3" width="9.125" style="1" customWidth="1"/>
    <col min="4" max="4" width="12" style="1" customWidth="1"/>
    <col min="5" max="5" width="9.375" style="1" customWidth="1"/>
    <col min="6" max="6" width="9.875" style="1" customWidth="1"/>
    <col min="7" max="7" width="15.625" style="5" customWidth="1"/>
    <col min="8" max="8" width="9.875" style="1" customWidth="1"/>
    <col min="9" max="9" width="9.125" style="1" customWidth="1"/>
    <col min="10" max="10" width="9" style="1" customWidth="1"/>
    <col min="11" max="11" width="9.125" style="1" customWidth="1"/>
    <col min="12" max="12" width="9.25" style="1" customWidth="1"/>
    <col min="13" max="13" width="26.625" style="1" customWidth="1"/>
    <col min="14" max="14" width="16.175" style="1" customWidth="1"/>
    <col min="15" max="15" width="16.025" style="1" customWidth="1"/>
    <col min="16" max="16" width="9.16666666666667" style="6" customWidth="1"/>
    <col min="17" max="17" width="16.5583333333333" style="6" customWidth="1"/>
    <col min="18" max="18" width="13.5" style="1" customWidth="1"/>
    <col min="19" max="19" width="14.125" style="7" customWidth="1"/>
    <col min="20" max="20" width="15.4583333333333" style="1" customWidth="1"/>
    <col min="21" max="16384" width="9" style="1"/>
  </cols>
  <sheetData>
    <row r="1" s="1" customFormat="1" ht="20" customHeight="1" spans="1:19">
      <c r="A1" s="8" t="s">
        <v>0</v>
      </c>
      <c r="B1" s="9"/>
      <c r="G1" s="5"/>
      <c r="P1" s="6"/>
      <c r="Q1" s="6"/>
      <c r="S1" s="7"/>
    </row>
    <row r="2" s="1" customFormat="1" ht="45" customHeight="1" spans="1:20">
      <c r="A2" s="10" t="s">
        <v>1</v>
      </c>
      <c r="B2" s="10"/>
      <c r="C2" s="10"/>
      <c r="D2" s="10"/>
      <c r="E2" s="10"/>
      <c r="F2" s="10"/>
      <c r="G2" s="10"/>
      <c r="H2" s="10"/>
      <c r="I2" s="10"/>
      <c r="J2" s="10"/>
      <c r="K2" s="10"/>
      <c r="L2" s="10"/>
      <c r="M2" s="10"/>
      <c r="N2" s="10"/>
      <c r="O2" s="10"/>
      <c r="P2" s="10"/>
      <c r="Q2" s="10"/>
      <c r="R2" s="10"/>
      <c r="S2" s="10"/>
      <c r="T2" s="10"/>
    </row>
    <row r="3" s="2" customFormat="1" ht="43" customHeight="1" spans="1:20">
      <c r="A3" s="11" t="s">
        <v>2</v>
      </c>
      <c r="B3" s="11" t="s">
        <v>3</v>
      </c>
      <c r="C3" s="11" t="s">
        <v>4</v>
      </c>
      <c r="D3" s="11" t="s">
        <v>5</v>
      </c>
      <c r="E3" s="11" t="s">
        <v>6</v>
      </c>
      <c r="F3" s="11" t="s">
        <v>7</v>
      </c>
      <c r="G3" s="11" t="s">
        <v>8</v>
      </c>
      <c r="H3" s="12" t="s">
        <v>9</v>
      </c>
      <c r="I3" s="12" t="s">
        <v>10</v>
      </c>
      <c r="J3" s="12" t="s">
        <v>11</v>
      </c>
      <c r="K3" s="11" t="s">
        <v>12</v>
      </c>
      <c r="L3" s="11" t="s">
        <v>13</v>
      </c>
      <c r="M3" s="11" t="s">
        <v>14</v>
      </c>
      <c r="N3" s="11" t="s">
        <v>15</v>
      </c>
      <c r="O3" s="11" t="s">
        <v>16</v>
      </c>
      <c r="P3" s="11" t="s">
        <v>17</v>
      </c>
      <c r="Q3" s="11" t="s">
        <v>18</v>
      </c>
      <c r="R3" s="11" t="s">
        <v>19</v>
      </c>
      <c r="S3" s="11" t="s">
        <v>20</v>
      </c>
      <c r="T3" s="11" t="s">
        <v>21</v>
      </c>
    </row>
    <row r="4" s="1" customFormat="1" ht="78" customHeight="1" spans="1:20">
      <c r="A4" s="13" t="s">
        <v>22</v>
      </c>
      <c r="B4" s="13" t="s">
        <v>23</v>
      </c>
      <c r="C4" s="14">
        <v>1801</v>
      </c>
      <c r="D4" s="13" t="s">
        <v>24</v>
      </c>
      <c r="E4" s="14">
        <v>180101</v>
      </c>
      <c r="F4" s="15" t="s">
        <v>25</v>
      </c>
      <c r="G4" s="16" t="s">
        <v>26</v>
      </c>
      <c r="H4" s="17">
        <v>1</v>
      </c>
      <c r="I4" s="15" t="s">
        <v>27</v>
      </c>
      <c r="J4" s="14" t="s">
        <v>28</v>
      </c>
      <c r="K4" s="15" t="s">
        <v>29</v>
      </c>
      <c r="L4" s="15" t="s">
        <v>30</v>
      </c>
      <c r="M4" s="18" t="s">
        <v>31</v>
      </c>
      <c r="N4" s="15"/>
      <c r="O4" s="24"/>
      <c r="P4" s="15" t="s">
        <v>32</v>
      </c>
      <c r="Q4" s="27"/>
      <c r="R4" s="15" t="s">
        <v>33</v>
      </c>
      <c r="S4" s="15" t="s">
        <v>34</v>
      </c>
      <c r="T4" s="15"/>
    </row>
    <row r="5" s="1" customFormat="1" ht="96" customHeight="1" spans="1:20">
      <c r="A5" s="13" t="s">
        <v>22</v>
      </c>
      <c r="B5" s="13" t="s">
        <v>23</v>
      </c>
      <c r="C5" s="14">
        <v>1801</v>
      </c>
      <c r="D5" s="13" t="s">
        <v>35</v>
      </c>
      <c r="E5" s="14">
        <v>180102</v>
      </c>
      <c r="F5" s="15" t="s">
        <v>25</v>
      </c>
      <c r="G5" s="18" t="s">
        <v>36</v>
      </c>
      <c r="H5" s="17">
        <v>4</v>
      </c>
      <c r="I5" s="15" t="s">
        <v>27</v>
      </c>
      <c r="J5" s="14" t="s">
        <v>28</v>
      </c>
      <c r="K5" s="15" t="s">
        <v>29</v>
      </c>
      <c r="L5" s="15" t="s">
        <v>30</v>
      </c>
      <c r="M5" s="18" t="s">
        <v>37</v>
      </c>
      <c r="N5" s="18"/>
      <c r="O5" s="15"/>
      <c r="P5" s="15" t="s">
        <v>32</v>
      </c>
      <c r="Q5" s="27"/>
      <c r="R5" s="15" t="s">
        <v>33</v>
      </c>
      <c r="S5" s="15" t="s">
        <v>34</v>
      </c>
      <c r="T5" s="15"/>
    </row>
    <row r="6" s="1" customFormat="1" ht="96" customHeight="1" spans="1:20">
      <c r="A6" s="13" t="s">
        <v>22</v>
      </c>
      <c r="B6" s="13" t="s">
        <v>23</v>
      </c>
      <c r="C6" s="14">
        <v>1801</v>
      </c>
      <c r="D6" s="13" t="s">
        <v>38</v>
      </c>
      <c r="E6" s="14">
        <v>180103</v>
      </c>
      <c r="F6" s="15" t="s">
        <v>25</v>
      </c>
      <c r="G6" s="18" t="s">
        <v>39</v>
      </c>
      <c r="H6" s="17">
        <v>1</v>
      </c>
      <c r="I6" s="15" t="s">
        <v>27</v>
      </c>
      <c r="J6" s="14" t="s">
        <v>28</v>
      </c>
      <c r="K6" s="15" t="s">
        <v>40</v>
      </c>
      <c r="L6" s="15" t="s">
        <v>41</v>
      </c>
      <c r="M6" s="18" t="s">
        <v>42</v>
      </c>
      <c r="N6" s="18" t="s">
        <v>43</v>
      </c>
      <c r="O6" s="15"/>
      <c r="P6" s="15" t="s">
        <v>32</v>
      </c>
      <c r="Q6" s="27"/>
      <c r="R6" s="15" t="s">
        <v>33</v>
      </c>
      <c r="S6" s="15" t="s">
        <v>34</v>
      </c>
      <c r="T6" s="15"/>
    </row>
    <row r="7" s="1" customFormat="1" ht="96" customHeight="1" spans="1:20">
      <c r="A7" s="13" t="s">
        <v>22</v>
      </c>
      <c r="B7" s="13" t="s">
        <v>23</v>
      </c>
      <c r="C7" s="14">
        <v>1801</v>
      </c>
      <c r="D7" s="13" t="s">
        <v>44</v>
      </c>
      <c r="E7" s="19">
        <v>180104</v>
      </c>
      <c r="F7" s="15" t="s">
        <v>25</v>
      </c>
      <c r="G7" s="18" t="s">
        <v>45</v>
      </c>
      <c r="H7" s="17">
        <v>1</v>
      </c>
      <c r="I7" s="15" t="s">
        <v>27</v>
      </c>
      <c r="J7" s="14" t="s">
        <v>28</v>
      </c>
      <c r="K7" s="15" t="s">
        <v>29</v>
      </c>
      <c r="L7" s="15" t="s">
        <v>30</v>
      </c>
      <c r="M7" s="18" t="s">
        <v>46</v>
      </c>
      <c r="N7" s="18"/>
      <c r="O7" s="15"/>
      <c r="P7" s="15" t="s">
        <v>32</v>
      </c>
      <c r="Q7" s="18"/>
      <c r="R7" s="15" t="s">
        <v>33</v>
      </c>
      <c r="S7" s="15" t="s">
        <v>34</v>
      </c>
      <c r="T7" s="15"/>
    </row>
    <row r="8" s="1" customFormat="1" ht="96" customHeight="1" spans="1:20">
      <c r="A8" s="13" t="s">
        <v>22</v>
      </c>
      <c r="B8" s="13" t="s">
        <v>23</v>
      </c>
      <c r="C8" s="14">
        <v>1801</v>
      </c>
      <c r="D8" s="13" t="s">
        <v>47</v>
      </c>
      <c r="E8" s="19">
        <v>180105</v>
      </c>
      <c r="F8" s="15" t="s">
        <v>25</v>
      </c>
      <c r="G8" s="18" t="s">
        <v>45</v>
      </c>
      <c r="H8" s="17">
        <v>1</v>
      </c>
      <c r="I8" s="15" t="s">
        <v>27</v>
      </c>
      <c r="J8" s="14" t="s">
        <v>28</v>
      </c>
      <c r="K8" s="15" t="s">
        <v>40</v>
      </c>
      <c r="L8" s="15" t="s">
        <v>41</v>
      </c>
      <c r="M8" s="18" t="s">
        <v>48</v>
      </c>
      <c r="N8" s="18" t="s">
        <v>49</v>
      </c>
      <c r="O8" s="15"/>
      <c r="P8" s="15" t="s">
        <v>32</v>
      </c>
      <c r="Q8" s="18" t="s">
        <v>50</v>
      </c>
      <c r="R8" s="15" t="s">
        <v>33</v>
      </c>
      <c r="S8" s="15" t="s">
        <v>34</v>
      </c>
      <c r="T8" s="15"/>
    </row>
    <row r="9" s="1" customFormat="1" ht="96" customHeight="1" spans="1:20">
      <c r="A9" s="13" t="s">
        <v>22</v>
      </c>
      <c r="B9" s="13" t="s">
        <v>23</v>
      </c>
      <c r="C9" s="14">
        <v>1801</v>
      </c>
      <c r="D9" s="13" t="s">
        <v>51</v>
      </c>
      <c r="E9" s="19">
        <v>180106</v>
      </c>
      <c r="F9" s="15" t="s">
        <v>25</v>
      </c>
      <c r="G9" s="18" t="s">
        <v>52</v>
      </c>
      <c r="H9" s="17">
        <v>1</v>
      </c>
      <c r="I9" s="15" t="s">
        <v>53</v>
      </c>
      <c r="J9" s="14" t="s">
        <v>28</v>
      </c>
      <c r="K9" s="15" t="s">
        <v>40</v>
      </c>
      <c r="L9" s="15" t="s">
        <v>41</v>
      </c>
      <c r="M9" s="18" t="s">
        <v>54</v>
      </c>
      <c r="N9" s="18" t="s">
        <v>55</v>
      </c>
      <c r="O9" s="15"/>
      <c r="P9" s="15" t="s">
        <v>32</v>
      </c>
      <c r="Q9" s="18"/>
      <c r="R9" s="15" t="s">
        <v>33</v>
      </c>
      <c r="S9" s="15" t="s">
        <v>34</v>
      </c>
      <c r="T9" s="15"/>
    </row>
    <row r="10" s="1" customFormat="1" ht="96" customHeight="1" spans="1:20">
      <c r="A10" s="13" t="s">
        <v>22</v>
      </c>
      <c r="B10" s="13" t="s">
        <v>23</v>
      </c>
      <c r="C10" s="14">
        <v>1801</v>
      </c>
      <c r="D10" s="13" t="s">
        <v>56</v>
      </c>
      <c r="E10" s="19">
        <v>180107</v>
      </c>
      <c r="F10" s="15" t="s">
        <v>25</v>
      </c>
      <c r="G10" s="18" t="s">
        <v>57</v>
      </c>
      <c r="H10" s="17">
        <v>1</v>
      </c>
      <c r="I10" s="15" t="s">
        <v>58</v>
      </c>
      <c r="J10" s="14" t="s">
        <v>28</v>
      </c>
      <c r="K10" s="15" t="s">
        <v>40</v>
      </c>
      <c r="L10" s="15" t="s">
        <v>41</v>
      </c>
      <c r="M10" s="18" t="s">
        <v>59</v>
      </c>
      <c r="N10" s="18" t="s">
        <v>60</v>
      </c>
      <c r="O10" s="15"/>
      <c r="P10" s="15" t="s">
        <v>32</v>
      </c>
      <c r="Q10" s="18" t="s">
        <v>61</v>
      </c>
      <c r="R10" s="15" t="s">
        <v>33</v>
      </c>
      <c r="S10" s="15" t="s">
        <v>34</v>
      </c>
      <c r="T10" s="15"/>
    </row>
    <row r="11" s="1" customFormat="1" ht="96" customHeight="1" spans="1:20">
      <c r="A11" s="13" t="s">
        <v>22</v>
      </c>
      <c r="B11" s="13" t="s">
        <v>23</v>
      </c>
      <c r="C11" s="14">
        <v>1801</v>
      </c>
      <c r="D11" s="13" t="s">
        <v>62</v>
      </c>
      <c r="E11" s="19">
        <v>180108</v>
      </c>
      <c r="F11" s="15" t="s">
        <v>25</v>
      </c>
      <c r="G11" s="18" t="s">
        <v>63</v>
      </c>
      <c r="H11" s="17">
        <v>2</v>
      </c>
      <c r="I11" s="15" t="s">
        <v>64</v>
      </c>
      <c r="J11" s="14" t="s">
        <v>28</v>
      </c>
      <c r="K11" s="15" t="s">
        <v>40</v>
      </c>
      <c r="L11" s="15" t="s">
        <v>41</v>
      </c>
      <c r="M11" s="18" t="s">
        <v>65</v>
      </c>
      <c r="N11" s="18" t="s">
        <v>66</v>
      </c>
      <c r="O11" s="15"/>
      <c r="P11" s="15" t="s">
        <v>32</v>
      </c>
      <c r="Q11" s="18" t="s">
        <v>61</v>
      </c>
      <c r="R11" s="15" t="s">
        <v>33</v>
      </c>
      <c r="S11" s="15" t="s">
        <v>34</v>
      </c>
      <c r="T11" s="15"/>
    </row>
    <row r="12" s="1" customFormat="1" ht="96" customHeight="1" spans="1:20">
      <c r="A12" s="13" t="s">
        <v>22</v>
      </c>
      <c r="B12" s="13" t="s">
        <v>23</v>
      </c>
      <c r="C12" s="14">
        <v>1801</v>
      </c>
      <c r="D12" s="13" t="s">
        <v>67</v>
      </c>
      <c r="E12" s="14">
        <v>180109</v>
      </c>
      <c r="F12" s="13" t="s">
        <v>25</v>
      </c>
      <c r="G12" s="18" t="s">
        <v>68</v>
      </c>
      <c r="H12" s="17">
        <v>1</v>
      </c>
      <c r="I12" s="15" t="s">
        <v>69</v>
      </c>
      <c r="J12" s="14" t="s">
        <v>28</v>
      </c>
      <c r="K12" s="15" t="s">
        <v>40</v>
      </c>
      <c r="L12" s="15" t="s">
        <v>41</v>
      </c>
      <c r="M12" s="18" t="s">
        <v>70</v>
      </c>
      <c r="N12" s="18" t="s">
        <v>71</v>
      </c>
      <c r="O12" s="15"/>
      <c r="P12" s="15" t="s">
        <v>32</v>
      </c>
      <c r="Q12" s="18" t="s">
        <v>72</v>
      </c>
      <c r="R12" s="15" t="s">
        <v>33</v>
      </c>
      <c r="S12" s="15" t="s">
        <v>34</v>
      </c>
      <c r="T12" s="15"/>
    </row>
    <row r="13" s="1" customFormat="1" ht="96" customHeight="1" spans="1:20">
      <c r="A13" s="13" t="s">
        <v>22</v>
      </c>
      <c r="B13" s="13" t="s">
        <v>23</v>
      </c>
      <c r="C13" s="14" t="s">
        <v>73</v>
      </c>
      <c r="D13" s="13" t="s">
        <v>74</v>
      </c>
      <c r="E13" s="14" t="s">
        <v>75</v>
      </c>
      <c r="F13" s="15" t="s">
        <v>25</v>
      </c>
      <c r="G13" s="20" t="s">
        <v>76</v>
      </c>
      <c r="H13" s="17">
        <v>1</v>
      </c>
      <c r="I13" s="13" t="s">
        <v>77</v>
      </c>
      <c r="J13" s="14" t="s">
        <v>28</v>
      </c>
      <c r="K13" s="13" t="s">
        <v>40</v>
      </c>
      <c r="L13" s="13" t="s">
        <v>41</v>
      </c>
      <c r="M13" s="20" t="s">
        <v>78</v>
      </c>
      <c r="N13" s="20" t="s">
        <v>79</v>
      </c>
      <c r="O13" s="13"/>
      <c r="P13" s="15" t="s">
        <v>32</v>
      </c>
      <c r="Q13" s="23"/>
      <c r="R13" s="15" t="s">
        <v>33</v>
      </c>
      <c r="S13" s="15" t="s">
        <v>34</v>
      </c>
      <c r="T13" s="15"/>
    </row>
    <row r="14" s="1" customFormat="1" ht="75" customHeight="1" spans="1:20">
      <c r="A14" s="13" t="s">
        <v>22</v>
      </c>
      <c r="B14" s="13" t="s">
        <v>80</v>
      </c>
      <c r="C14" s="14">
        <v>1802</v>
      </c>
      <c r="D14" s="13" t="s">
        <v>81</v>
      </c>
      <c r="E14" s="14">
        <v>180201</v>
      </c>
      <c r="F14" s="15" t="s">
        <v>25</v>
      </c>
      <c r="G14" s="20" t="s">
        <v>82</v>
      </c>
      <c r="H14" s="17">
        <v>1</v>
      </c>
      <c r="I14" s="13" t="s">
        <v>27</v>
      </c>
      <c r="J14" s="14" t="s">
        <v>28</v>
      </c>
      <c r="K14" s="13" t="s">
        <v>40</v>
      </c>
      <c r="L14" s="13" t="s">
        <v>41</v>
      </c>
      <c r="M14" s="20" t="s">
        <v>42</v>
      </c>
      <c r="N14" s="20" t="s">
        <v>43</v>
      </c>
      <c r="O14" s="13"/>
      <c r="P14" s="15" t="s">
        <v>32</v>
      </c>
      <c r="Q14" s="20"/>
      <c r="R14" s="15" t="s">
        <v>83</v>
      </c>
      <c r="S14" s="15" t="s">
        <v>34</v>
      </c>
      <c r="T14" s="15"/>
    </row>
    <row r="15" s="1" customFormat="1" ht="77" customHeight="1" spans="1:20">
      <c r="A15" s="13" t="s">
        <v>22</v>
      </c>
      <c r="B15" s="13" t="s">
        <v>80</v>
      </c>
      <c r="C15" s="14">
        <v>1802</v>
      </c>
      <c r="D15" s="13" t="s">
        <v>62</v>
      </c>
      <c r="E15" s="14">
        <v>180202</v>
      </c>
      <c r="F15" s="15" t="s">
        <v>25</v>
      </c>
      <c r="G15" s="20" t="s">
        <v>84</v>
      </c>
      <c r="H15" s="17">
        <v>1</v>
      </c>
      <c r="I15" s="13" t="s">
        <v>64</v>
      </c>
      <c r="J15" s="14" t="s">
        <v>28</v>
      </c>
      <c r="K15" s="13" t="s">
        <v>85</v>
      </c>
      <c r="L15" s="13"/>
      <c r="M15" s="20" t="s">
        <v>86</v>
      </c>
      <c r="N15" s="20" t="s">
        <v>87</v>
      </c>
      <c r="O15" s="20" t="s">
        <v>88</v>
      </c>
      <c r="P15" s="15" t="s">
        <v>32</v>
      </c>
      <c r="Q15" s="20"/>
      <c r="R15" s="15" t="s">
        <v>83</v>
      </c>
      <c r="S15" s="15" t="s">
        <v>34</v>
      </c>
      <c r="T15" s="15"/>
    </row>
    <row r="16" s="1" customFormat="1" ht="59" customHeight="1" spans="1:20">
      <c r="A16" s="13" t="s">
        <v>22</v>
      </c>
      <c r="B16" s="13" t="s">
        <v>80</v>
      </c>
      <c r="C16" s="14">
        <v>1802</v>
      </c>
      <c r="D16" s="13" t="s">
        <v>89</v>
      </c>
      <c r="E16" s="14">
        <v>180203</v>
      </c>
      <c r="F16" s="15" t="s">
        <v>25</v>
      </c>
      <c r="G16" s="20" t="s">
        <v>90</v>
      </c>
      <c r="H16" s="17">
        <v>1</v>
      </c>
      <c r="I16" s="13" t="s">
        <v>91</v>
      </c>
      <c r="J16" s="14" t="s">
        <v>28</v>
      </c>
      <c r="K16" s="13" t="s">
        <v>40</v>
      </c>
      <c r="L16" s="13" t="s">
        <v>41</v>
      </c>
      <c r="M16" s="20" t="s">
        <v>92</v>
      </c>
      <c r="N16" s="20" t="s">
        <v>93</v>
      </c>
      <c r="O16" s="13"/>
      <c r="P16" s="15" t="s">
        <v>32</v>
      </c>
      <c r="Q16" s="20"/>
      <c r="R16" s="15" t="s">
        <v>83</v>
      </c>
      <c r="S16" s="15" t="s">
        <v>34</v>
      </c>
      <c r="T16" s="15"/>
    </row>
    <row r="17" s="1" customFormat="1" ht="60" customHeight="1" spans="1:20">
      <c r="A17" s="13" t="s">
        <v>22</v>
      </c>
      <c r="B17" s="13" t="s">
        <v>94</v>
      </c>
      <c r="C17" s="14">
        <v>1803</v>
      </c>
      <c r="D17" s="13" t="s">
        <v>95</v>
      </c>
      <c r="E17" s="14">
        <v>180301</v>
      </c>
      <c r="F17" s="15" t="s">
        <v>25</v>
      </c>
      <c r="G17" s="20" t="s">
        <v>96</v>
      </c>
      <c r="H17" s="17">
        <v>2</v>
      </c>
      <c r="I17" s="13" t="s">
        <v>64</v>
      </c>
      <c r="J17" s="14" t="s">
        <v>28</v>
      </c>
      <c r="K17" s="13" t="s">
        <v>29</v>
      </c>
      <c r="L17" s="13" t="s">
        <v>30</v>
      </c>
      <c r="M17" s="20" t="s">
        <v>97</v>
      </c>
      <c r="N17" s="20"/>
      <c r="O17" s="13"/>
      <c r="P17" s="15" t="s">
        <v>32</v>
      </c>
      <c r="Q17" s="20"/>
      <c r="R17" s="15" t="s">
        <v>98</v>
      </c>
      <c r="S17" s="15" t="s">
        <v>34</v>
      </c>
      <c r="T17" s="15"/>
    </row>
    <row r="18" s="1" customFormat="1" ht="57" customHeight="1" spans="1:20">
      <c r="A18" s="13" t="s">
        <v>22</v>
      </c>
      <c r="B18" s="13" t="s">
        <v>94</v>
      </c>
      <c r="C18" s="14">
        <v>1803</v>
      </c>
      <c r="D18" s="13" t="s">
        <v>99</v>
      </c>
      <c r="E18" s="14">
        <v>180302</v>
      </c>
      <c r="F18" s="15" t="s">
        <v>25</v>
      </c>
      <c r="G18" s="20" t="s">
        <v>100</v>
      </c>
      <c r="H18" s="17">
        <v>2</v>
      </c>
      <c r="I18" s="13" t="s">
        <v>27</v>
      </c>
      <c r="J18" s="14" t="s">
        <v>28</v>
      </c>
      <c r="K18" s="13" t="s">
        <v>29</v>
      </c>
      <c r="L18" s="13" t="s">
        <v>30</v>
      </c>
      <c r="M18" s="20" t="s">
        <v>101</v>
      </c>
      <c r="N18" s="20"/>
      <c r="O18" s="13"/>
      <c r="P18" s="15" t="s">
        <v>32</v>
      </c>
      <c r="Q18" s="20"/>
      <c r="R18" s="15" t="s">
        <v>98</v>
      </c>
      <c r="S18" s="15" t="s">
        <v>34</v>
      </c>
      <c r="T18" s="15"/>
    </row>
    <row r="19" s="1" customFormat="1" ht="118" customHeight="1" spans="1:20">
      <c r="A19" s="15" t="s">
        <v>22</v>
      </c>
      <c r="B19" s="15" t="s">
        <v>94</v>
      </c>
      <c r="C19" s="14">
        <v>1803</v>
      </c>
      <c r="D19" s="15" t="s">
        <v>102</v>
      </c>
      <c r="E19" s="17">
        <v>180303</v>
      </c>
      <c r="F19" s="15" t="s">
        <v>25</v>
      </c>
      <c r="G19" s="18" t="s">
        <v>103</v>
      </c>
      <c r="H19" s="17">
        <v>1</v>
      </c>
      <c r="I19" s="15" t="s">
        <v>104</v>
      </c>
      <c r="J19" s="14" t="s">
        <v>28</v>
      </c>
      <c r="K19" s="15" t="s">
        <v>40</v>
      </c>
      <c r="L19" s="15" t="s">
        <v>41</v>
      </c>
      <c r="M19" s="18" t="s">
        <v>105</v>
      </c>
      <c r="N19" s="18" t="s">
        <v>106</v>
      </c>
      <c r="O19" s="15"/>
      <c r="P19" s="15" t="s">
        <v>32</v>
      </c>
      <c r="Q19" s="18" t="s">
        <v>107</v>
      </c>
      <c r="R19" s="15" t="s">
        <v>98</v>
      </c>
      <c r="S19" s="15" t="s">
        <v>34</v>
      </c>
      <c r="T19" s="15"/>
    </row>
    <row r="20" s="3" customFormat="1" ht="125" customHeight="1" spans="1:20">
      <c r="A20" s="13" t="s">
        <v>22</v>
      </c>
      <c r="B20" s="13" t="s">
        <v>108</v>
      </c>
      <c r="C20" s="14">
        <v>1804</v>
      </c>
      <c r="D20" s="13" t="s">
        <v>35</v>
      </c>
      <c r="E20" s="17">
        <v>180401</v>
      </c>
      <c r="F20" s="15" t="s">
        <v>25</v>
      </c>
      <c r="G20" s="18" t="s">
        <v>109</v>
      </c>
      <c r="H20" s="17">
        <v>2</v>
      </c>
      <c r="I20" s="15" t="s">
        <v>27</v>
      </c>
      <c r="J20" s="14" t="s">
        <v>28</v>
      </c>
      <c r="K20" s="15" t="s">
        <v>85</v>
      </c>
      <c r="L20" s="15"/>
      <c r="M20" s="18" t="s">
        <v>110</v>
      </c>
      <c r="N20" s="18" t="s">
        <v>49</v>
      </c>
      <c r="O20" s="25" t="s">
        <v>111</v>
      </c>
      <c r="P20" s="15" t="s">
        <v>32</v>
      </c>
      <c r="Q20" s="27" t="s">
        <v>112</v>
      </c>
      <c r="R20" s="15" t="s">
        <v>113</v>
      </c>
      <c r="S20" s="15" t="s">
        <v>34</v>
      </c>
      <c r="T20" s="15"/>
    </row>
    <row r="21" s="3" customFormat="1" ht="98" customHeight="1" spans="1:20">
      <c r="A21" s="13" t="s">
        <v>22</v>
      </c>
      <c r="B21" s="13" t="s">
        <v>108</v>
      </c>
      <c r="C21" s="14">
        <v>1804</v>
      </c>
      <c r="D21" s="13" t="s">
        <v>38</v>
      </c>
      <c r="E21" s="17">
        <v>180402</v>
      </c>
      <c r="F21" s="15" t="s">
        <v>25</v>
      </c>
      <c r="G21" s="18" t="s">
        <v>114</v>
      </c>
      <c r="H21" s="17">
        <v>1</v>
      </c>
      <c r="I21" s="15" t="s">
        <v>27</v>
      </c>
      <c r="J21" s="14" t="s">
        <v>28</v>
      </c>
      <c r="K21" s="15" t="s">
        <v>85</v>
      </c>
      <c r="L21" s="15"/>
      <c r="M21" s="18" t="s">
        <v>115</v>
      </c>
      <c r="N21" s="18" t="s">
        <v>49</v>
      </c>
      <c r="O21" s="25" t="s">
        <v>111</v>
      </c>
      <c r="P21" s="15" t="s">
        <v>32</v>
      </c>
      <c r="Q21" s="27" t="s">
        <v>116</v>
      </c>
      <c r="R21" s="15" t="s">
        <v>113</v>
      </c>
      <c r="S21" s="15" t="s">
        <v>34</v>
      </c>
      <c r="T21" s="15"/>
    </row>
    <row r="22" ht="65" customHeight="1" spans="1:20">
      <c r="A22" s="13" t="s">
        <v>22</v>
      </c>
      <c r="B22" s="13" t="s">
        <v>117</v>
      </c>
      <c r="C22" s="14">
        <v>1805</v>
      </c>
      <c r="D22" s="13" t="s">
        <v>118</v>
      </c>
      <c r="E22" s="14">
        <v>180501</v>
      </c>
      <c r="F22" s="15" t="s">
        <v>25</v>
      </c>
      <c r="G22" s="20" t="s">
        <v>119</v>
      </c>
      <c r="H22" s="17">
        <v>1</v>
      </c>
      <c r="I22" s="13" t="s">
        <v>120</v>
      </c>
      <c r="J22" s="14" t="s">
        <v>28</v>
      </c>
      <c r="K22" s="13" t="s">
        <v>40</v>
      </c>
      <c r="L22" s="13" t="s">
        <v>41</v>
      </c>
      <c r="M22" s="20" t="s">
        <v>121</v>
      </c>
      <c r="N22" s="20" t="s">
        <v>122</v>
      </c>
      <c r="O22" s="13"/>
      <c r="P22" s="15" t="s">
        <v>32</v>
      </c>
      <c r="Q22" s="27"/>
      <c r="R22" s="15" t="s">
        <v>123</v>
      </c>
      <c r="S22" s="15" t="s">
        <v>34</v>
      </c>
      <c r="T22" s="15"/>
    </row>
    <row r="23" ht="74" customHeight="1" spans="1:20">
      <c r="A23" s="21" t="s">
        <v>22</v>
      </c>
      <c r="B23" s="21" t="s">
        <v>117</v>
      </c>
      <c r="C23" s="22">
        <v>1805</v>
      </c>
      <c r="D23" s="22" t="s">
        <v>124</v>
      </c>
      <c r="E23" s="22">
        <v>180502</v>
      </c>
      <c r="F23" s="15" t="s">
        <v>25</v>
      </c>
      <c r="G23" s="23" t="s">
        <v>125</v>
      </c>
      <c r="H23" s="17">
        <v>1</v>
      </c>
      <c r="I23" s="22" t="s">
        <v>27</v>
      </c>
      <c r="J23" s="26" t="s">
        <v>28</v>
      </c>
      <c r="K23" s="22" t="s">
        <v>40</v>
      </c>
      <c r="L23" s="22" t="s">
        <v>41</v>
      </c>
      <c r="M23" s="23" t="s">
        <v>126</v>
      </c>
      <c r="N23" s="23" t="s">
        <v>49</v>
      </c>
      <c r="O23" s="22"/>
      <c r="P23" s="15" t="s">
        <v>32</v>
      </c>
      <c r="Q23" s="23"/>
      <c r="R23" s="15" t="s">
        <v>123</v>
      </c>
      <c r="S23" s="15" t="s">
        <v>34</v>
      </c>
      <c r="T23" s="27"/>
    </row>
    <row r="1048328" s="4" customFormat="1" spans="4:17">
      <c r="D1048328" s="28"/>
      <c r="E1048328" s="28"/>
      <c r="F1048328" s="28"/>
      <c r="G1048328" s="29"/>
      <c r="H1048328" s="28"/>
      <c r="I1048328" s="28"/>
      <c r="J1048328" s="28"/>
      <c r="K1048328" s="28"/>
      <c r="L1048328" s="28"/>
      <c r="N1048328" s="28"/>
      <c r="O1048328" s="28"/>
      <c r="P1048328" s="30"/>
      <c r="Q1048328" s="30"/>
    </row>
    <row r="1048329" s="4" customFormat="1" spans="4:17">
      <c r="D1048329" s="28"/>
      <c r="E1048329" s="28"/>
      <c r="F1048329" s="28"/>
      <c r="G1048329" s="29"/>
      <c r="H1048329" s="28"/>
      <c r="I1048329" s="28"/>
      <c r="J1048329" s="28"/>
      <c r="K1048329" s="28"/>
      <c r="L1048329" s="28"/>
      <c r="N1048329" s="28"/>
      <c r="O1048329" s="28"/>
      <c r="P1048329" s="30"/>
      <c r="Q1048329" s="30"/>
    </row>
    <row r="1048330" s="4" customFormat="1" spans="4:17">
      <c r="D1048330" s="28"/>
      <c r="E1048330" s="28"/>
      <c r="F1048330" s="28"/>
      <c r="G1048330" s="29"/>
      <c r="H1048330" s="28"/>
      <c r="I1048330" s="28"/>
      <c r="J1048330" s="28"/>
      <c r="K1048330" s="28"/>
      <c r="L1048330" s="28"/>
      <c r="N1048330" s="28"/>
      <c r="O1048330" s="28"/>
      <c r="P1048330" s="30"/>
      <c r="Q1048330" s="30"/>
    </row>
    <row r="1048331" s="4" customFormat="1" spans="4:17">
      <c r="D1048331" s="28"/>
      <c r="E1048331" s="28"/>
      <c r="F1048331" s="28"/>
      <c r="G1048331" s="29"/>
      <c r="H1048331" s="28"/>
      <c r="I1048331" s="28"/>
      <c r="J1048331" s="28"/>
      <c r="K1048331" s="28"/>
      <c r="L1048331" s="28"/>
      <c r="N1048331" s="28"/>
      <c r="O1048331" s="28"/>
      <c r="P1048331" s="30"/>
      <c r="Q1048331" s="30"/>
    </row>
    <row r="1048332" s="4" customFormat="1" spans="4:17">
      <c r="D1048332" s="28"/>
      <c r="E1048332" s="28"/>
      <c r="F1048332" s="28"/>
      <c r="G1048332" s="29"/>
      <c r="H1048332" s="28"/>
      <c r="I1048332" s="28"/>
      <c r="J1048332" s="28"/>
      <c r="K1048332" s="28"/>
      <c r="L1048332" s="28"/>
      <c r="N1048332" s="28"/>
      <c r="O1048332" s="28"/>
      <c r="P1048332" s="30"/>
      <c r="Q1048332" s="30"/>
    </row>
    <row r="1048333" s="4" customFormat="1" spans="4:17">
      <c r="D1048333" s="28"/>
      <c r="E1048333" s="28"/>
      <c r="F1048333" s="28"/>
      <c r="G1048333" s="29"/>
      <c r="H1048333" s="28"/>
      <c r="I1048333" s="28"/>
      <c r="J1048333" s="28"/>
      <c r="K1048333" s="28"/>
      <c r="L1048333" s="28"/>
      <c r="N1048333" s="28"/>
      <c r="O1048333" s="28"/>
      <c r="P1048333" s="30"/>
      <c r="Q1048333" s="30"/>
    </row>
    <row r="1048334" s="4" customFormat="1" spans="4:17">
      <c r="D1048334" s="28"/>
      <c r="E1048334" s="28"/>
      <c r="F1048334" s="28"/>
      <c r="G1048334" s="29"/>
      <c r="H1048334" s="28"/>
      <c r="I1048334" s="28"/>
      <c r="J1048334" s="28"/>
      <c r="K1048334" s="28"/>
      <c r="L1048334" s="28"/>
      <c r="N1048334" s="28"/>
      <c r="O1048334" s="28"/>
      <c r="P1048334" s="30"/>
      <c r="Q1048334" s="30"/>
    </row>
    <row r="1048335" s="4" customFormat="1" spans="4:17">
      <c r="D1048335" s="28"/>
      <c r="E1048335" s="28"/>
      <c r="F1048335" s="28"/>
      <c r="G1048335" s="29"/>
      <c r="H1048335" s="28"/>
      <c r="I1048335" s="28"/>
      <c r="J1048335" s="28"/>
      <c r="K1048335" s="28"/>
      <c r="L1048335" s="28"/>
      <c r="N1048335" s="28"/>
      <c r="O1048335" s="28"/>
      <c r="P1048335" s="30"/>
      <c r="Q1048335" s="30"/>
    </row>
    <row r="1048336" s="4" customFormat="1" spans="4:17">
      <c r="D1048336" s="28"/>
      <c r="E1048336" s="28"/>
      <c r="F1048336" s="28"/>
      <c r="G1048336" s="29"/>
      <c r="H1048336" s="28"/>
      <c r="I1048336" s="28"/>
      <c r="J1048336" s="28"/>
      <c r="K1048336" s="28"/>
      <c r="L1048336" s="28"/>
      <c r="N1048336" s="28"/>
      <c r="O1048336" s="28"/>
      <c r="P1048336" s="30"/>
      <c r="Q1048336" s="30"/>
    </row>
    <row r="1048337" s="4" customFormat="1" spans="4:17">
      <c r="D1048337" s="28"/>
      <c r="E1048337" s="28"/>
      <c r="F1048337" s="28"/>
      <c r="G1048337" s="29"/>
      <c r="H1048337" s="28"/>
      <c r="I1048337" s="28"/>
      <c r="J1048337" s="28"/>
      <c r="K1048337" s="28"/>
      <c r="L1048337" s="28"/>
      <c r="N1048337" s="28"/>
      <c r="O1048337" s="28"/>
      <c r="P1048337" s="30"/>
      <c r="Q1048337" s="30"/>
    </row>
    <row r="1048338" s="4" customFormat="1" spans="4:17">
      <c r="D1048338" s="28"/>
      <c r="E1048338" s="28"/>
      <c r="F1048338" s="28"/>
      <c r="G1048338" s="29"/>
      <c r="H1048338" s="28"/>
      <c r="I1048338" s="28"/>
      <c r="J1048338" s="28"/>
      <c r="K1048338" s="28"/>
      <c r="L1048338" s="28"/>
      <c r="N1048338" s="28"/>
      <c r="O1048338" s="28"/>
      <c r="P1048338" s="30"/>
      <c r="Q1048338" s="30"/>
    </row>
    <row r="1048339" s="4" customFormat="1" spans="4:17">
      <c r="D1048339" s="28"/>
      <c r="E1048339" s="28"/>
      <c r="F1048339" s="28"/>
      <c r="G1048339" s="29"/>
      <c r="H1048339" s="28"/>
      <c r="I1048339" s="28"/>
      <c r="J1048339" s="28"/>
      <c r="K1048339" s="28"/>
      <c r="L1048339" s="28"/>
      <c r="N1048339" s="28"/>
      <c r="O1048339" s="28"/>
      <c r="P1048339" s="30"/>
      <c r="Q1048339" s="30"/>
    </row>
  </sheetData>
  <mergeCells count="1">
    <mergeCell ref="A2:T2"/>
  </mergeCells>
  <dataValidations count="3">
    <dataValidation allowBlank="1" showInputMessage="1" showErrorMessage="1" sqref="G4 E20:E21"/>
    <dataValidation type="list" allowBlank="1" showInputMessage="1" showErrorMessage="1" sqref="K14">
      <formula1>"本科,研究生"</formula1>
    </dataValidation>
    <dataValidation type="list" allowBlank="1" showInputMessage="1" showErrorMessage="1" sqref="G14:G15">
      <formula1>"1:2,1:3"</formula1>
    </dataValidation>
  </dataValidations>
  <printOptions horizontalCentered="1"/>
  <pageMargins left="0.0784722222222222" right="0.0784722222222222" top="0.0784722222222222" bottom="0.0784722222222222" header="0.5" footer="0.5"/>
  <pageSetup paperSize="9" scale="58" fitToHeight="0" orientation="landscape" horizontalDpi="600"/>
  <headerFooter/>
  <ignoredErrors>
    <ignoredError sqref="G14:G15"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卫生类岗位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精灵</cp:lastModifiedBy>
  <dcterms:created xsi:type="dcterms:W3CDTF">2022-11-29T00:51:00Z</dcterms:created>
  <cp:lastPrinted>2023-01-05T00:34:00Z</cp:lastPrinted>
  <dcterms:modified xsi:type="dcterms:W3CDTF">2025-02-27T06:50:33Z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683F929B90C34AC38BC83A7C5C8F019B_13</vt:lpwstr>
  </property>
  <property fmtid="{D5CDD505-2E9C-101B-9397-08002B2CF9AE}" pid="3" name="KSOProductBuildVer">
    <vt:lpwstr>2052-12.1.0.20305</vt:lpwstr>
  </property>
</Properties>
</file>