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岗位列表（170人）" sheetId="2" r:id="rId1"/>
  </sheets>
  <definedNames>
    <definedName name="_xlnm._FilterDatabase" localSheetId="0" hidden="1">'岗位列表（170人）'!$A$3:$M$57</definedName>
    <definedName name="_xlnm.Print_Titles" localSheetId="0">'岗位列表（170人）'!$1:$3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<sst xmlns="http://schemas.openxmlformats.org/spreadsheetml/2006/main" count="395" uniqueCount="87">
  <si>
    <t>甘肃省交通运输厅所属事业单位2025年度公开招聘工作人员岗位列表</t>
  </si>
  <si>
    <t>主管部门
及网址</t>
  </si>
  <si>
    <t>招聘单位
及地址</t>
  </si>
  <si>
    <t>岗位代码</t>
  </si>
  <si>
    <t>岗位类别等级</t>
  </si>
  <si>
    <t>具体岗位名称</t>
  </si>
  <si>
    <t>招聘
人数</t>
  </si>
  <si>
    <t>开考
比例</t>
  </si>
  <si>
    <t>招聘条件</t>
  </si>
  <si>
    <t>资格复审地点、网址
联系人、联系电话
监督电话</t>
  </si>
  <si>
    <t>专业</t>
  </si>
  <si>
    <t>学历</t>
  </si>
  <si>
    <t>其他条件</t>
  </si>
  <si>
    <t>考试
类型</t>
  </si>
  <si>
    <t>考试类别代码</t>
  </si>
  <si>
    <t>甘肃省交通运输厅
网址：
www.gsjt.gov.cn</t>
  </si>
  <si>
    <t>甘肃省庆阳公路事业发展中心（15人）
单位地址：甘肃省庆阳市西峰区南大街48号</t>
  </si>
  <si>
    <t>管理
9级</t>
  </si>
  <si>
    <t>综合类
工作人员</t>
  </si>
  <si>
    <t>1：3</t>
  </si>
  <si>
    <r>
      <rPr>
        <b/>
        <sz val="11"/>
        <rFont val="宋体"/>
        <charset val="134"/>
        <scheme val="major"/>
      </rPr>
      <t>本科</t>
    </r>
    <r>
      <rPr>
        <sz val="11"/>
        <rFont val="宋体"/>
        <charset val="134"/>
        <scheme val="major"/>
      </rPr>
      <t xml:space="preserve">：（050101）汉语言文学、（050102）汉语言、（050107）秘书学
</t>
    </r>
    <r>
      <rPr>
        <b/>
        <sz val="11"/>
        <rFont val="宋体"/>
        <charset val="134"/>
        <scheme val="major"/>
      </rPr>
      <t>研究生</t>
    </r>
    <r>
      <rPr>
        <sz val="11"/>
        <rFont val="宋体"/>
        <charset val="134"/>
        <scheme val="major"/>
      </rPr>
      <t>：（0501）中国语言文学</t>
    </r>
  </si>
  <si>
    <t>大学本科及以上</t>
  </si>
  <si>
    <t>聘用后在中心所属
基层单位工作</t>
  </si>
  <si>
    <t>综合管理类（A类）</t>
  </si>
  <si>
    <t>资格复审地点：甘肃省庆阳公路事业发展中心（西峰区南大街48号）人事劳资科
联系人：李铖  杨彬彬
联系电话：0934-8213835
         18693241229
监督电话：0934-8210109</t>
  </si>
  <si>
    <r>
      <rPr>
        <b/>
        <sz val="11"/>
        <rFont val="宋体"/>
        <charset val="134"/>
        <scheme val="major"/>
      </rPr>
      <t>本科：（050301）</t>
    </r>
    <r>
      <rPr>
        <sz val="11"/>
        <rFont val="宋体"/>
        <charset val="134"/>
        <scheme val="major"/>
      </rPr>
      <t xml:space="preserve">新闻学、（050306）网络与新媒体
</t>
    </r>
    <r>
      <rPr>
        <b/>
        <sz val="11"/>
        <rFont val="宋体"/>
        <charset val="134"/>
        <scheme val="major"/>
      </rPr>
      <t>研究生：（0503）</t>
    </r>
    <r>
      <rPr>
        <sz val="11"/>
        <rFont val="宋体"/>
        <charset val="134"/>
        <scheme val="major"/>
      </rPr>
      <t>新闻传播学、新闻与传播</t>
    </r>
  </si>
  <si>
    <t>技术工
5级</t>
  </si>
  <si>
    <t>（460104）机械制造及自动化、（500202）道路机械化施工技术、（460101）机械设计与制造、（460104）机械制造与自动化、（460118）机械装备制造技术、（500203）智能工程机械运用技术、（500211）汽车运用与维修技术、（500211）汽车检测与维修技术、（500212）新能源汽车检测与维修技术、（700206）汽车运用与维修</t>
  </si>
  <si>
    <t>高职</t>
  </si>
  <si>
    <t>（460302）智能机电技术、（460202）机电设备维修与管理、（460301）机电一体化技术、（430108）供用电技术、（430106）电力系统继电保护与自动化、（460609）无人机应用技术、（510203）软件与信息服务</t>
  </si>
  <si>
    <t>甘肃省平凉公路事业发展中心（15人）
单位地址：平凉市崆峒区崆峒中路248号</t>
  </si>
  <si>
    <t>专技
12级</t>
  </si>
  <si>
    <t>（083104）安全防范工程、（083106）抢险救援指挥与技术、（082901）安全工程</t>
  </si>
  <si>
    <t>大学本科</t>
  </si>
  <si>
    <t>资格复审地点：甘肃省平凉公路事业发展中心人事劳资科
单位网址：www.plgl.cn
联系人：曹君平、武学礼
联系电话：0933-8713305
         0933-8713637
监督电话：0933-8711311</t>
  </si>
  <si>
    <t>（020301）金融学、（202101）经济学、（071201）统计学、（120207）审计学、（120204）财务管理、（120206）人力资源管理、（120201）工商管理</t>
  </si>
  <si>
    <t>（500211）汽车检测与维修技术、（460609）无人机应用技术</t>
  </si>
  <si>
    <r>
      <rPr>
        <sz val="11"/>
        <rFont val="宋体"/>
        <charset val="134"/>
        <scheme val="major"/>
      </rPr>
      <t>（500201）道路桥梁工程技术、（500201）道路与桥梁工程技术、（500202）公路机械化施工技术、（240501）工程造价、（440301）建筑工程技术、（440102）建筑装饰工程技术</t>
    </r>
    <r>
      <rPr>
        <sz val="11"/>
        <rFont val="宋体"/>
        <charset val="134"/>
      </rPr>
      <t>、（</t>
    </r>
    <r>
      <rPr>
        <sz val="11"/>
        <rFont val="宋体"/>
        <charset val="134"/>
        <scheme val="major"/>
      </rPr>
      <t>500206</t>
    </r>
    <r>
      <rPr>
        <sz val="11"/>
        <rFont val="宋体"/>
        <charset val="134"/>
      </rPr>
      <t>）</t>
    </r>
    <r>
      <rPr>
        <sz val="11"/>
        <rFont val="宋体"/>
        <charset val="134"/>
        <scheme val="major"/>
      </rPr>
      <t>道路养护与管理</t>
    </r>
  </si>
  <si>
    <t>甘肃省陇南公路事业发展中心（20人）
单位地址：陇南市武都区江北街道办事处五凤社区阶州大道41号</t>
  </si>
  <si>
    <t>（080901）计算机科学与技术、（080906）数字媒体技术、（050302）广播电视学、（130305）广播电视编导</t>
  </si>
  <si>
    <t>资格复审地点：甘肃省陇南公路事业发展中心人事劳资科（陇南市武都区江北街道办事处五凤社区阶州大道41号）
网址：www.lnglglj.cn
联系人：谭海龙、牛昶
联系电话：0939-8893091
         18089391003
监督电话：0939-8893083</t>
  </si>
  <si>
    <t>（120203）会计学、（120204）财务管理</t>
  </si>
  <si>
    <t>（050101）汉语言文学、（050301）新闻学、（120201）工商管理、（240705）法律、（050103）汉语国际教育</t>
  </si>
  <si>
    <t>（500201）道路桥梁工程技术、（500201）道路与桥梁工程技术、（500206）道路养护与管理、（420301）工程测量技术、（240501）工程造价</t>
  </si>
  <si>
    <t>（500211）汽车检测与维修技术、（500203）工程机械运用技术、（420802）环境工程技术</t>
  </si>
  <si>
    <t>（510301）现代通信技术、（510206）云计算技术与应用、（510201）计算机应用技术、（590401）现代文秘</t>
  </si>
  <si>
    <t>甘肃省甘南公路事业发展中心（40人）
单位地址：甘南州合作市
通钦街62号</t>
  </si>
  <si>
    <t>（120203）会计学、（120207）审计学</t>
  </si>
  <si>
    <t>资格复审地点：甘肃省甘南公路事业发展中心人事劳资科
单位网址：www.gnglglj.com
联系人：张德兰、徐月梅 
联系电话：0941-8210440
         18893817218
监督电话：0941-8217316</t>
  </si>
  <si>
    <t>（050101）汉语言文学、（050102）汉语言、（050301）新闻学</t>
  </si>
  <si>
    <t>（081006）道路桥梁与渡河工程、公路与城市道路工程</t>
  </si>
  <si>
    <t>（081001）土木工程、（081802）交通工程、（120103）工程管理</t>
  </si>
  <si>
    <t>（460202）机电设备维修与管理、（460301）机电一体化技术、（430108）供用电技术</t>
  </si>
  <si>
    <t>（500211）汽车运用与维修技术、（500211）汽车检测与维修技术、（700206）汽车运用与维修</t>
  </si>
  <si>
    <t>（500201）道路桥梁工程技术、（500206）道路养护与管理、（500201）道路与桥梁工程技术、（500201）道路桥梁与工程技术</t>
  </si>
  <si>
    <t>甘肃省酒泉公路事业发展中心（40人）
单位地址：甘肃省酒泉市肃州区西大街44号</t>
  </si>
  <si>
    <t>（050101）汉语言文学、（050102）汉语言、（050306）网络与新媒体、（130508）数字媒体艺术、（130511）新媒体艺术、（050302）广播电视学</t>
  </si>
  <si>
    <t>资格复审地点：甘肃省酒泉公路事业发展中心人事劳资科 
单位网址：https://www.jqglzd.org.cn/     
联系人：祁娟  张永斌
联系电话：0937-2650151
         0937-2650150       
监督电话：0937-2650180</t>
  </si>
  <si>
    <t>（081001）土木工程、（081006）道路桥梁与渡河工程、（080401）材料科学与工程、（080402）材料物理</t>
  </si>
  <si>
    <t>（600206）工程机械运用技术、（500202）公路机械化施工技术、（500203）智能工程机械运用技术、（500202）道路机械化施工技术、（460101）机械设计与制造、（460104）机械制造与自动化、（460104）机械制造及自动化、（460110）智能焊接技术、（460110）焊接技术与自动化</t>
  </si>
  <si>
    <t>（500211）汽车运用与维修技术、（500211）汽车检测与维修技术、（500211）汽车检测与维修、（460701）汽车制造与装配技术、（460705）汽车改装技术、（500211）汽车运用安全管理、（460702）新能源汽车技术、（500212）新能源汽车运用与维修、（500212）新能源汽车检测与维修技术、（460701）汽车制造与试验技术、（460704）智能网联汽车技术、（460703）汽车电子技术</t>
  </si>
  <si>
    <t>（500201）道路桥梁工程技术、（500201）道路工程技术、（500206）道路养护与管理、（500201）道路与桥梁工程技术、（440501）工程造价、（500204）道路工程检测技术、（440306）土木工程检测技术、（420205）岩土工程技术</t>
  </si>
  <si>
    <t>甘肃省高速公路路政执法总队陇西大队</t>
  </si>
  <si>
    <t>执法类
工作人员</t>
  </si>
  <si>
    <t>（081001）土木工程、（081006）道路桥梁与渡河工程、（081002）建筑环境与能源应用工程</t>
  </si>
  <si>
    <t>资格复审地点 ：甘肃省高速公路路政执法总队（兰州市城关区民主东路206号）人事劳资科
网址：http://www.jt99.com
联系人：刘磊  冒文婷
联系电话：0931-8771682
                   0931-8771667
监督电话：0931-8771620</t>
  </si>
  <si>
    <t>（120206）人力资源管理、（120403）劳动与社会保障</t>
  </si>
  <si>
    <t>甘肃省高速公路路政执法总队临洮大队</t>
  </si>
  <si>
    <t>甘肃省高速公路路政执法总队岷县大队</t>
  </si>
  <si>
    <t>法学、（240705）法律</t>
  </si>
  <si>
    <t>甘肃省高速公路路政执法总队泾川大队</t>
  </si>
  <si>
    <t>（080901）计算机科学与技术、（080903）网络工程、（240469）信息安全与管理</t>
  </si>
  <si>
    <t>甘肃省高速公路路政执法总队静宁大队</t>
  </si>
  <si>
    <t>（120203）会计学、（120204）财务管理、（120207）审计学</t>
  </si>
  <si>
    <t>甘肃省高速公路路政执法总队华亭大队</t>
  </si>
  <si>
    <t>甘肃省高速公路路政执法总队合水大队</t>
  </si>
  <si>
    <t>甘肃省高速公路路政执法总队宁县大队</t>
  </si>
  <si>
    <t>甘肃省高速公路路政执法总队临夏大队</t>
  </si>
  <si>
    <t>甘肃省高速公路路政执法总队成县大队</t>
  </si>
  <si>
    <t>甘肃省高速公路路政执法总队莫高大队</t>
  </si>
  <si>
    <t>甘肃省高速公路路政执法总队沙州大队</t>
  </si>
  <si>
    <t>甘肃省高速公路路政执法总队阿克塞大队</t>
  </si>
  <si>
    <t>（060101）历史学、（060102）世界史、（060103）考古学、（060104）文物与博物馆学</t>
  </si>
  <si>
    <t>不限</t>
  </si>
  <si>
    <t>甘肃省高速公路路政执法总队合作大队</t>
  </si>
  <si>
    <t>甘肃省高速公路路政执法总队柳园大队</t>
  </si>
  <si>
    <t>甘肃省高速公路路政执法总队民勤大队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</si>
</sst>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name val="仿宋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protection locked="0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50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/>
    </xf>
    <xf numFmtId="0" fontId="3" fillId="0" borderId="5" xfId="5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51" applyFont="1" applyFill="1" applyBorder="1" applyAlignment="1" applyProtection="1">
      <alignment horizontal="center" vertical="center" wrapText="1"/>
    </xf>
    <xf numFmtId="0" fontId="4" fillId="0" borderId="2" xfId="5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 shrinkToFit="1"/>
    </xf>
    <xf numFmtId="0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 shrinkToFit="1"/>
    </xf>
    <xf numFmtId="0" fontId="4" fillId="0" borderId="6" xfId="0" applyNumberFormat="1" applyFont="1" applyFill="1" applyBorder="1" applyAlignment="1">
      <alignment horizontal="center" vertical="center" wrapText="1" shrinkToFit="1"/>
    </xf>
    <xf numFmtId="0" fontId="4" fillId="0" borderId="2" xfId="50" applyFont="1" applyFill="1" applyBorder="1" applyAlignment="1">
      <alignment vertical="center" wrapText="1"/>
    </xf>
    <xf numFmtId="0" fontId="4" fillId="0" borderId="5" xfId="0" applyNumberFormat="1" applyFont="1" applyFill="1" applyBorder="1" applyAlignment="1">
      <alignment horizontal="center" vertical="center" wrapText="1" shrinkToFit="1"/>
    </xf>
    <xf numFmtId="0" fontId="4" fillId="0" borderId="3" xfId="52" applyNumberFormat="1" applyFont="1" applyFill="1" applyBorder="1" applyAlignment="1">
      <alignment horizontal="center" vertical="center" wrapText="1"/>
    </xf>
    <xf numFmtId="0" fontId="4" fillId="0" borderId="2" xfId="52" applyNumberFormat="1" applyFont="1" applyFill="1" applyBorder="1" applyAlignment="1">
      <alignment horizontal="center" vertical="center" wrapText="1"/>
    </xf>
    <xf numFmtId="0" fontId="4" fillId="0" borderId="2" xfId="52" applyNumberFormat="1" applyFont="1" applyFill="1" applyBorder="1" applyAlignment="1">
      <alignment horizontal="left" vertical="center" wrapText="1"/>
    </xf>
    <xf numFmtId="0" fontId="4" fillId="0" borderId="6" xfId="52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5" xfId="5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1" fillId="0" borderId="2" xfId="5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7" xfId="50" applyFont="1" applyFill="1" applyBorder="1" applyAlignment="1">
      <alignment horizontal="center" vertical="center"/>
    </xf>
    <xf numFmtId="0" fontId="3" fillId="0" borderId="8" xfId="50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6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 applyProtection="1">
      <alignment horizontal="left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left" vertical="center" wrapText="1" shrinkToFit="1"/>
    </xf>
    <xf numFmtId="0" fontId="4" fillId="0" borderId="6" xfId="0" applyNumberFormat="1" applyFont="1" applyFill="1" applyBorder="1" applyAlignment="1">
      <alignment horizontal="left" vertical="center" wrapText="1" shrinkToFit="1"/>
    </xf>
    <xf numFmtId="0" fontId="4" fillId="0" borderId="5" xfId="0" applyNumberFormat="1" applyFont="1" applyFill="1" applyBorder="1" applyAlignment="1">
      <alignment horizontal="left" vertical="center" wrapText="1" shrinkToFit="1"/>
    </xf>
    <xf numFmtId="0" fontId="4" fillId="0" borderId="2" xfId="53" applyFont="1" applyFill="1" applyBorder="1" applyAlignment="1">
      <alignment horizontal="center" vertical="center" wrapText="1"/>
    </xf>
    <xf numFmtId="0" fontId="4" fillId="0" borderId="3" xfId="52" applyNumberFormat="1" applyFont="1" applyFill="1" applyBorder="1" applyAlignment="1">
      <alignment horizontal="left" vertical="center" wrapText="1"/>
    </xf>
    <xf numFmtId="0" fontId="4" fillId="0" borderId="6" xfId="52" applyNumberFormat="1" applyFont="1" applyFill="1" applyBorder="1" applyAlignment="1">
      <alignment horizontal="left" vertical="center" wrapText="1"/>
    </xf>
    <xf numFmtId="0" fontId="4" fillId="0" borderId="5" xfId="52" applyNumberFormat="1" applyFont="1" applyFill="1" applyBorder="1" applyAlignment="1">
      <alignment horizontal="left" vertical="center" wrapText="1"/>
    </xf>
    <xf numFmtId="0" fontId="1" fillId="0" borderId="2" xfId="54" applyNumberFormat="1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left" vertical="center" wrapText="1"/>
    </xf>
    <xf numFmtId="0" fontId="1" fillId="0" borderId="2" xfId="53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岗位列表" xfId="49"/>
    <cellStyle name="常规_教育厅" xfId="50"/>
    <cellStyle name="常规_附件3-2014年省直事业单位公开招聘专业技术岗位人员岗位列表" xfId="51"/>
    <cellStyle name="常规_附件3-2014年省直事业单位公开招聘专业技术岗位人员岗位列表 2" xfId="52"/>
    <cellStyle name="常规 2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685165</xdr:rowOff>
    </xdr:to>
    <xdr:sp>
      <xdr:nvSpPr>
        <xdr:cNvPr id="1010" name=" "/>
        <xdr:cNvSpPr txBox="1"/>
      </xdr:nvSpPr>
      <xdr:spPr>
        <a:xfrm>
          <a:off x="5994400" y="1028700"/>
          <a:ext cx="75565" cy="685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1011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1012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1013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597535</xdr:rowOff>
    </xdr:to>
    <xdr:sp>
      <xdr:nvSpPr>
        <xdr:cNvPr id="1014" name=" "/>
        <xdr:cNvSpPr txBox="1"/>
      </xdr:nvSpPr>
      <xdr:spPr>
        <a:xfrm>
          <a:off x="5994400" y="1028700"/>
          <a:ext cx="75565" cy="5975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762000</xdr:colOff>
      <xdr:row>3</xdr:row>
      <xdr:rowOff>597535</xdr:rowOff>
    </xdr:to>
    <xdr:sp>
      <xdr:nvSpPr>
        <xdr:cNvPr id="1015" name=" "/>
        <xdr:cNvSpPr txBox="1"/>
      </xdr:nvSpPr>
      <xdr:spPr>
        <a:xfrm>
          <a:off x="5994400" y="1028700"/>
          <a:ext cx="76200" cy="5975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4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5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6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7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8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59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0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1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2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3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4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5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6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7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8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69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0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1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2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3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4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5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6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7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8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79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0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1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2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3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4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4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5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6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7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8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59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60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61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62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82550</xdr:colOff>
      <xdr:row>24</xdr:row>
      <xdr:rowOff>179070</xdr:rowOff>
    </xdr:to>
    <xdr:sp>
      <xdr:nvSpPr>
        <xdr:cNvPr id="2863" name=" "/>
        <xdr:cNvSpPr txBox="1"/>
      </xdr:nvSpPr>
      <xdr:spPr>
        <a:xfrm>
          <a:off x="8290560" y="262255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75776</xdr:colOff>
      <xdr:row>3</xdr:row>
      <xdr:rowOff>177492</xdr:rowOff>
    </xdr:to>
    <xdr:sp>
      <xdr:nvSpPr>
        <xdr:cNvPr id="3186" name=" "/>
        <xdr:cNvSpPr txBox="1"/>
      </xdr:nvSpPr>
      <xdr:spPr>
        <a:xfrm>
          <a:off x="8290560" y="1028700"/>
          <a:ext cx="7556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685165</xdr:rowOff>
    </xdr:to>
    <xdr:sp>
      <xdr:nvSpPr>
        <xdr:cNvPr id="3508" name=" "/>
        <xdr:cNvSpPr txBox="1"/>
      </xdr:nvSpPr>
      <xdr:spPr>
        <a:xfrm>
          <a:off x="5994400" y="1028700"/>
          <a:ext cx="75565" cy="685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3509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3510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712470</xdr:rowOff>
    </xdr:to>
    <xdr:sp>
      <xdr:nvSpPr>
        <xdr:cNvPr id="3511" name=" "/>
        <xdr:cNvSpPr txBox="1"/>
      </xdr:nvSpPr>
      <xdr:spPr>
        <a:xfrm>
          <a:off x="5994400" y="1028700"/>
          <a:ext cx="7556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761365</xdr:colOff>
      <xdr:row>3</xdr:row>
      <xdr:rowOff>597535</xdr:rowOff>
    </xdr:to>
    <xdr:sp>
      <xdr:nvSpPr>
        <xdr:cNvPr id="3512" name=" "/>
        <xdr:cNvSpPr txBox="1"/>
      </xdr:nvSpPr>
      <xdr:spPr>
        <a:xfrm>
          <a:off x="5994400" y="1028700"/>
          <a:ext cx="75565" cy="5975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685800</xdr:colOff>
      <xdr:row>3</xdr:row>
      <xdr:rowOff>0</xdr:rowOff>
    </xdr:from>
    <xdr:to>
      <xdr:col>7</xdr:col>
      <xdr:colOff>762000</xdr:colOff>
      <xdr:row>3</xdr:row>
      <xdr:rowOff>597535</xdr:rowOff>
    </xdr:to>
    <xdr:sp>
      <xdr:nvSpPr>
        <xdr:cNvPr id="3513" name=" "/>
        <xdr:cNvSpPr txBox="1"/>
      </xdr:nvSpPr>
      <xdr:spPr>
        <a:xfrm>
          <a:off x="5994400" y="1028700"/>
          <a:ext cx="76200" cy="5975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>
          <a:endParaRPr lang="en-US"/>
        </a:p>
      </xdr:txBody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75776</xdr:colOff>
      <xdr:row>3</xdr:row>
      <xdr:rowOff>174575</xdr:rowOff>
    </xdr:to>
    <xdr:sp>
      <xdr:nvSpPr>
        <xdr:cNvPr id="12179" name=" "/>
        <xdr:cNvSpPr txBox="1"/>
      </xdr:nvSpPr>
      <xdr:spPr>
        <a:xfrm>
          <a:off x="8290560" y="1028700"/>
          <a:ext cx="75565" cy="173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1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2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3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4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5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6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7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8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59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0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1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2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3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4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5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6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7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8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69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0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1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2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3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4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5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6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7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8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79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0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1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4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5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6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7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8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29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30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31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32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82550</xdr:colOff>
      <xdr:row>29</xdr:row>
      <xdr:rowOff>179070</xdr:rowOff>
    </xdr:to>
    <xdr:sp>
      <xdr:nvSpPr>
        <xdr:cNvPr id="1833" name=" "/>
        <xdr:cNvSpPr txBox="1"/>
      </xdr:nvSpPr>
      <xdr:spPr>
        <a:xfrm>
          <a:off x="530860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5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6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7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8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79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0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1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2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3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4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5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6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7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8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89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0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1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2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3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4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5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6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7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8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099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0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1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2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3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4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5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2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3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4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5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6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7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8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69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70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29</xdr:row>
      <xdr:rowOff>0</xdr:rowOff>
    </xdr:from>
    <xdr:to>
      <xdr:col>8</xdr:col>
      <xdr:colOff>82550</xdr:colOff>
      <xdr:row>29</xdr:row>
      <xdr:rowOff>179070</xdr:rowOff>
    </xdr:to>
    <xdr:sp>
      <xdr:nvSpPr>
        <xdr:cNvPr id="81071" name=" "/>
        <xdr:cNvSpPr txBox="1"/>
      </xdr:nvSpPr>
      <xdr:spPr>
        <a:xfrm>
          <a:off x="8290560" y="346329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5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6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7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8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69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0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1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2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3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4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5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6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7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8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79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0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1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2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3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4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5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6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7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8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89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0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1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2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3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4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5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4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5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6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7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8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69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70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71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72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82550</xdr:colOff>
      <xdr:row>31</xdr:row>
      <xdr:rowOff>179070</xdr:rowOff>
    </xdr:to>
    <xdr:sp>
      <xdr:nvSpPr>
        <xdr:cNvPr id="159973" name=" "/>
        <xdr:cNvSpPr txBox="1"/>
      </xdr:nvSpPr>
      <xdr:spPr>
        <a:xfrm>
          <a:off x="5308600" y="369443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2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3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4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5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6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7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8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19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0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1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2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3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4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5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6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7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8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29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0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1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2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3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4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5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6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7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8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39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0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1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2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3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4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5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6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7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8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39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40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41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82550</xdr:colOff>
      <xdr:row>32</xdr:row>
      <xdr:rowOff>179070</xdr:rowOff>
    </xdr:to>
    <xdr:sp>
      <xdr:nvSpPr>
        <xdr:cNvPr id="226442" name=" "/>
        <xdr:cNvSpPr txBox="1"/>
      </xdr:nvSpPr>
      <xdr:spPr>
        <a:xfrm>
          <a:off x="5308600" y="381000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0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0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1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2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3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4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5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6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7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8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79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0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1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2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3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4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5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6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7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8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89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0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1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2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3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4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5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6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7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8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1999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0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1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0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1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2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3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4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5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6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7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8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82550</xdr:colOff>
      <xdr:row>36</xdr:row>
      <xdr:rowOff>179070</xdr:rowOff>
    </xdr:to>
    <xdr:sp>
      <xdr:nvSpPr>
        <xdr:cNvPr id="320029" name=" "/>
        <xdr:cNvSpPr txBox="1"/>
      </xdr:nvSpPr>
      <xdr:spPr>
        <a:xfrm>
          <a:off x="5308600" y="427228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29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29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29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29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29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0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1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2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3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4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5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6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7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8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39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0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1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2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3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4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5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6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7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8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49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0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1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2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3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4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5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6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7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8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59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7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8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09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0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1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2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3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4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5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82550</xdr:colOff>
      <xdr:row>38</xdr:row>
      <xdr:rowOff>179070</xdr:rowOff>
    </xdr:to>
    <xdr:sp>
      <xdr:nvSpPr>
        <xdr:cNvPr id="413616" name=" "/>
        <xdr:cNvSpPr txBox="1"/>
      </xdr:nvSpPr>
      <xdr:spPr>
        <a:xfrm>
          <a:off x="5308600" y="450342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8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89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0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1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2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3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4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5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6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7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8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699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0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1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2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3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4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5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6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7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8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09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0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1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2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3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4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5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6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7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8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4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5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6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7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8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199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200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201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202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82550</xdr:colOff>
      <xdr:row>40</xdr:row>
      <xdr:rowOff>179070</xdr:rowOff>
    </xdr:to>
    <xdr:sp>
      <xdr:nvSpPr>
        <xdr:cNvPr id="507203" name=" "/>
        <xdr:cNvSpPr txBox="1"/>
      </xdr:nvSpPr>
      <xdr:spPr>
        <a:xfrm>
          <a:off x="5308600" y="47345600"/>
          <a:ext cx="82550" cy="179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tabSelected="1" view="pageBreakPreview" zoomScale="90" zoomScaleNormal="100" workbookViewId="0">
      <pane ySplit="3" topLeftCell="A4" activePane="bottomLeft" state="frozen"/>
      <selection/>
      <selection pane="bottomLeft" activeCell="H5" sqref="H5"/>
    </sheetView>
  </sheetViews>
  <sheetFormatPr defaultColWidth="9" defaultRowHeight="13.5"/>
  <cols>
    <col min="1" max="1" width="10.6916666666667" style="1" customWidth="1"/>
    <col min="2" max="2" width="20.825" style="1" customWidth="1"/>
    <col min="3" max="3" width="7.38333333333333" style="1" customWidth="1"/>
    <col min="4" max="4" width="7.5" style="1" customWidth="1"/>
    <col min="5" max="5" width="9" style="1" customWidth="1"/>
    <col min="6" max="7" width="7.13333333333333" style="1" customWidth="1"/>
    <col min="8" max="8" width="39.1333333333333" style="2" customWidth="1"/>
    <col min="9" max="9" width="10.4166666666667" style="1" customWidth="1"/>
    <col min="10" max="10" width="21.6833333333333" style="1" customWidth="1"/>
    <col min="11" max="11" width="16.6166666666667" style="1" customWidth="1"/>
    <col min="12" max="12" width="9" style="1"/>
    <col min="13" max="13" width="29.75" style="1" customWidth="1"/>
    <col min="14" max="16384" width="9" style="1"/>
  </cols>
  <sheetData>
    <row r="1" ht="33" customHeight="1" spans="1:13">
      <c r="A1" s="3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  <c r="L1" s="4"/>
      <c r="M1" s="4"/>
    </row>
    <row r="2" ht="21" customHeight="1" spans="1:13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8" t="s">
        <v>7</v>
      </c>
      <c r="H2" s="9" t="s">
        <v>8</v>
      </c>
      <c r="I2" s="43"/>
      <c r="J2" s="43"/>
      <c r="K2" s="43"/>
      <c r="L2" s="44"/>
      <c r="M2" s="6" t="s">
        <v>9</v>
      </c>
    </row>
    <row r="3" ht="27" spans="1:13">
      <c r="A3" s="6"/>
      <c r="B3" s="6"/>
      <c r="C3" s="6"/>
      <c r="D3" s="7"/>
      <c r="E3" s="7"/>
      <c r="F3" s="6"/>
      <c r="G3" s="10"/>
      <c r="H3" s="6" t="s">
        <v>10</v>
      </c>
      <c r="I3" s="6" t="s">
        <v>11</v>
      </c>
      <c r="J3" s="6" t="s">
        <v>12</v>
      </c>
      <c r="K3" s="45" t="s">
        <v>13</v>
      </c>
      <c r="L3" s="45" t="s">
        <v>14</v>
      </c>
      <c r="M3" s="6"/>
    </row>
    <row r="4" ht="91" customHeight="1" spans="1:13">
      <c r="A4" s="11" t="s">
        <v>15</v>
      </c>
      <c r="B4" s="12" t="s">
        <v>16</v>
      </c>
      <c r="C4" s="13">
        <v>30001</v>
      </c>
      <c r="D4" s="14" t="s">
        <v>17</v>
      </c>
      <c r="E4" s="15" t="s">
        <v>18</v>
      </c>
      <c r="F4" s="16">
        <v>2</v>
      </c>
      <c r="G4" s="17" t="s">
        <v>19</v>
      </c>
      <c r="H4" s="18" t="s">
        <v>20</v>
      </c>
      <c r="I4" s="16" t="s">
        <v>21</v>
      </c>
      <c r="J4" s="25" t="s">
        <v>22</v>
      </c>
      <c r="K4" s="46" t="s">
        <v>23</v>
      </c>
      <c r="L4" s="46">
        <v>11</v>
      </c>
      <c r="M4" s="47" t="s">
        <v>24</v>
      </c>
    </row>
    <row r="5" ht="91" customHeight="1" spans="1:13">
      <c r="A5" s="19"/>
      <c r="B5" s="20"/>
      <c r="C5" s="13">
        <v>30002</v>
      </c>
      <c r="D5" s="14" t="s">
        <v>17</v>
      </c>
      <c r="E5" s="15" t="s">
        <v>18</v>
      </c>
      <c r="F5" s="16">
        <v>3</v>
      </c>
      <c r="G5" s="17" t="s">
        <v>19</v>
      </c>
      <c r="H5" s="18" t="s">
        <v>25</v>
      </c>
      <c r="I5" s="16" t="s">
        <v>21</v>
      </c>
      <c r="J5" s="25" t="s">
        <v>22</v>
      </c>
      <c r="K5" s="46" t="s">
        <v>23</v>
      </c>
      <c r="L5" s="46">
        <v>11</v>
      </c>
      <c r="M5" s="48"/>
    </row>
    <row r="6" ht="164" customHeight="1" spans="1:13">
      <c r="A6" s="19"/>
      <c r="B6" s="20"/>
      <c r="C6" s="13">
        <v>30003</v>
      </c>
      <c r="D6" s="21" t="s">
        <v>26</v>
      </c>
      <c r="E6" s="15" t="s">
        <v>18</v>
      </c>
      <c r="F6" s="16">
        <v>5</v>
      </c>
      <c r="G6" s="17" t="s">
        <v>19</v>
      </c>
      <c r="H6" s="22" t="s">
        <v>27</v>
      </c>
      <c r="I6" s="16" t="s">
        <v>28</v>
      </c>
      <c r="J6" s="25" t="s">
        <v>22</v>
      </c>
      <c r="K6" s="46" t="s">
        <v>23</v>
      </c>
      <c r="L6" s="46">
        <v>11</v>
      </c>
      <c r="M6" s="48"/>
    </row>
    <row r="7" ht="91" customHeight="1" spans="1:13">
      <c r="A7" s="19"/>
      <c r="B7" s="23"/>
      <c r="C7" s="13">
        <v>30004</v>
      </c>
      <c r="D7" s="21" t="s">
        <v>26</v>
      </c>
      <c r="E7" s="15" t="s">
        <v>18</v>
      </c>
      <c r="F7" s="24">
        <v>5</v>
      </c>
      <c r="G7" s="17" t="s">
        <v>19</v>
      </c>
      <c r="H7" s="22" t="s">
        <v>29</v>
      </c>
      <c r="I7" s="16" t="s">
        <v>28</v>
      </c>
      <c r="J7" s="25" t="s">
        <v>22</v>
      </c>
      <c r="K7" s="46" t="s">
        <v>23</v>
      </c>
      <c r="L7" s="46">
        <v>11</v>
      </c>
      <c r="M7" s="49"/>
    </row>
    <row r="8" ht="91" customHeight="1" spans="1:13">
      <c r="A8" s="19"/>
      <c r="B8" s="21" t="s">
        <v>30</v>
      </c>
      <c r="C8" s="13">
        <v>30005</v>
      </c>
      <c r="D8" s="21" t="s">
        <v>31</v>
      </c>
      <c r="E8" s="15" t="s">
        <v>18</v>
      </c>
      <c r="F8" s="25">
        <v>3</v>
      </c>
      <c r="G8" s="17" t="s">
        <v>19</v>
      </c>
      <c r="H8" s="26" t="s">
        <v>32</v>
      </c>
      <c r="I8" s="21" t="s">
        <v>33</v>
      </c>
      <c r="J8" s="25" t="s">
        <v>22</v>
      </c>
      <c r="K8" s="46" t="s">
        <v>23</v>
      </c>
      <c r="L8" s="46">
        <v>11</v>
      </c>
      <c r="M8" s="26" t="s">
        <v>34</v>
      </c>
    </row>
    <row r="9" ht="91" customHeight="1" spans="1:13">
      <c r="A9" s="19"/>
      <c r="B9" s="21"/>
      <c r="C9" s="13">
        <v>30006</v>
      </c>
      <c r="D9" s="21" t="s">
        <v>31</v>
      </c>
      <c r="E9" s="15" t="s">
        <v>18</v>
      </c>
      <c r="F9" s="25">
        <v>3</v>
      </c>
      <c r="G9" s="17" t="s">
        <v>19</v>
      </c>
      <c r="H9" s="26" t="s">
        <v>35</v>
      </c>
      <c r="I9" s="21" t="s">
        <v>33</v>
      </c>
      <c r="J9" s="25" t="s">
        <v>22</v>
      </c>
      <c r="K9" s="46" t="s">
        <v>23</v>
      </c>
      <c r="L9" s="46">
        <v>11</v>
      </c>
      <c r="M9" s="26"/>
    </row>
    <row r="10" ht="91" customHeight="1" spans="1:13">
      <c r="A10" s="19"/>
      <c r="B10" s="21"/>
      <c r="C10" s="13">
        <v>30007</v>
      </c>
      <c r="D10" s="21" t="s">
        <v>26</v>
      </c>
      <c r="E10" s="15" t="s">
        <v>18</v>
      </c>
      <c r="F10" s="21">
        <v>4</v>
      </c>
      <c r="G10" s="17" t="s">
        <v>19</v>
      </c>
      <c r="H10" s="26" t="s">
        <v>36</v>
      </c>
      <c r="I10" s="50" t="s">
        <v>28</v>
      </c>
      <c r="J10" s="25" t="s">
        <v>22</v>
      </c>
      <c r="K10" s="46" t="s">
        <v>23</v>
      </c>
      <c r="L10" s="46">
        <v>11</v>
      </c>
      <c r="M10" s="26"/>
    </row>
    <row r="11" ht="91" customHeight="1" spans="1:13">
      <c r="A11" s="19"/>
      <c r="B11" s="21"/>
      <c r="C11" s="13">
        <v>30008</v>
      </c>
      <c r="D11" s="21" t="s">
        <v>26</v>
      </c>
      <c r="E11" s="15" t="s">
        <v>18</v>
      </c>
      <c r="F11" s="21">
        <v>5</v>
      </c>
      <c r="G11" s="17" t="s">
        <v>19</v>
      </c>
      <c r="H11" s="26" t="s">
        <v>37</v>
      </c>
      <c r="I11" s="50" t="s">
        <v>28</v>
      </c>
      <c r="J11" s="25" t="s">
        <v>22</v>
      </c>
      <c r="K11" s="46" t="s">
        <v>23</v>
      </c>
      <c r="L11" s="46">
        <v>11</v>
      </c>
      <c r="M11" s="26"/>
    </row>
    <row r="12" ht="91" customHeight="1" spans="1:13">
      <c r="A12" s="19"/>
      <c r="B12" s="27" t="s">
        <v>38</v>
      </c>
      <c r="C12" s="13">
        <v>30009</v>
      </c>
      <c r="D12" s="14" t="s">
        <v>17</v>
      </c>
      <c r="E12" s="15" t="s">
        <v>18</v>
      </c>
      <c r="F12" s="15">
        <v>2</v>
      </c>
      <c r="G12" s="17" t="s">
        <v>19</v>
      </c>
      <c r="H12" s="28" t="s">
        <v>39</v>
      </c>
      <c r="I12" s="15" t="s">
        <v>33</v>
      </c>
      <c r="J12" s="25" t="s">
        <v>22</v>
      </c>
      <c r="K12" s="46" t="s">
        <v>23</v>
      </c>
      <c r="L12" s="46">
        <v>11</v>
      </c>
      <c r="M12" s="51" t="s">
        <v>40</v>
      </c>
    </row>
    <row r="13" ht="91" customHeight="1" spans="1:13">
      <c r="A13" s="29"/>
      <c r="B13" s="30"/>
      <c r="C13" s="13">
        <v>30010</v>
      </c>
      <c r="D13" s="14" t="s">
        <v>17</v>
      </c>
      <c r="E13" s="15" t="s">
        <v>18</v>
      </c>
      <c r="F13" s="15">
        <v>1</v>
      </c>
      <c r="G13" s="17" t="s">
        <v>19</v>
      </c>
      <c r="H13" s="28" t="s">
        <v>41</v>
      </c>
      <c r="I13" s="15" t="s">
        <v>33</v>
      </c>
      <c r="J13" s="25" t="s">
        <v>22</v>
      </c>
      <c r="K13" s="46" t="s">
        <v>23</v>
      </c>
      <c r="L13" s="46">
        <v>11</v>
      </c>
      <c r="M13" s="52"/>
    </row>
    <row r="14" ht="91" customHeight="1" spans="1:13">
      <c r="A14" s="31"/>
      <c r="B14" s="30"/>
      <c r="C14" s="13">
        <v>30011</v>
      </c>
      <c r="D14" s="14" t="s">
        <v>17</v>
      </c>
      <c r="E14" s="15" t="s">
        <v>18</v>
      </c>
      <c r="F14" s="15">
        <v>2</v>
      </c>
      <c r="G14" s="17" t="s">
        <v>19</v>
      </c>
      <c r="H14" s="28" t="s">
        <v>42</v>
      </c>
      <c r="I14" s="15" t="s">
        <v>33</v>
      </c>
      <c r="J14" s="25" t="s">
        <v>22</v>
      </c>
      <c r="K14" s="46" t="s">
        <v>23</v>
      </c>
      <c r="L14" s="46">
        <v>11</v>
      </c>
      <c r="M14" s="52"/>
    </row>
    <row r="15" ht="91" customHeight="1" spans="1:13">
      <c r="A15" s="21" t="s">
        <v>15</v>
      </c>
      <c r="B15" s="30"/>
      <c r="C15" s="13">
        <v>30012</v>
      </c>
      <c r="D15" s="21" t="s">
        <v>26</v>
      </c>
      <c r="E15" s="15" t="s">
        <v>18</v>
      </c>
      <c r="F15" s="15">
        <v>5</v>
      </c>
      <c r="G15" s="17" t="s">
        <v>19</v>
      </c>
      <c r="H15" s="28" t="s">
        <v>43</v>
      </c>
      <c r="I15" s="15" t="s">
        <v>28</v>
      </c>
      <c r="J15" s="25" t="s">
        <v>22</v>
      </c>
      <c r="K15" s="46" t="s">
        <v>23</v>
      </c>
      <c r="L15" s="46">
        <v>11</v>
      </c>
      <c r="M15" s="52"/>
    </row>
    <row r="16" ht="91" customHeight="1" spans="1:13">
      <c r="A16" s="21"/>
      <c r="B16" s="30"/>
      <c r="C16" s="13">
        <v>30013</v>
      </c>
      <c r="D16" s="21" t="s">
        <v>26</v>
      </c>
      <c r="E16" s="15" t="s">
        <v>18</v>
      </c>
      <c r="F16" s="15">
        <v>5</v>
      </c>
      <c r="G16" s="17" t="s">
        <v>19</v>
      </c>
      <c r="H16" s="28" t="s">
        <v>44</v>
      </c>
      <c r="I16" s="15" t="s">
        <v>28</v>
      </c>
      <c r="J16" s="25" t="s">
        <v>22</v>
      </c>
      <c r="K16" s="46" t="s">
        <v>23</v>
      </c>
      <c r="L16" s="46">
        <v>11</v>
      </c>
      <c r="M16" s="52"/>
    </row>
    <row r="17" ht="91" customHeight="1" spans="1:13">
      <c r="A17" s="21"/>
      <c r="B17" s="32"/>
      <c r="C17" s="13">
        <v>30014</v>
      </c>
      <c r="D17" s="21" t="s">
        <v>26</v>
      </c>
      <c r="E17" s="15" t="s">
        <v>18</v>
      </c>
      <c r="F17" s="15">
        <v>5</v>
      </c>
      <c r="G17" s="17" t="s">
        <v>19</v>
      </c>
      <c r="H17" s="28" t="s">
        <v>45</v>
      </c>
      <c r="I17" s="15" t="s">
        <v>28</v>
      </c>
      <c r="J17" s="25" t="s">
        <v>22</v>
      </c>
      <c r="K17" s="46" t="s">
        <v>23</v>
      </c>
      <c r="L17" s="46">
        <v>11</v>
      </c>
      <c r="M17" s="53"/>
    </row>
    <row r="18" ht="91" customHeight="1" spans="1:13">
      <c r="A18" s="21"/>
      <c r="B18" s="21" t="s">
        <v>46</v>
      </c>
      <c r="C18" s="13">
        <v>30015</v>
      </c>
      <c r="D18" s="21" t="s">
        <v>31</v>
      </c>
      <c r="E18" s="15" t="s">
        <v>18</v>
      </c>
      <c r="F18" s="21">
        <v>4</v>
      </c>
      <c r="G18" s="17" t="s">
        <v>19</v>
      </c>
      <c r="H18" s="26" t="s">
        <v>47</v>
      </c>
      <c r="I18" s="21" t="s">
        <v>33</v>
      </c>
      <c r="J18" s="25" t="s">
        <v>22</v>
      </c>
      <c r="K18" s="46" t="s">
        <v>23</v>
      </c>
      <c r="L18" s="46">
        <v>11</v>
      </c>
      <c r="M18" s="26" t="s">
        <v>48</v>
      </c>
    </row>
    <row r="19" ht="91" customHeight="1" spans="1:13">
      <c r="A19" s="21"/>
      <c r="B19" s="21"/>
      <c r="C19" s="13">
        <v>30016</v>
      </c>
      <c r="D19" s="14" t="s">
        <v>17</v>
      </c>
      <c r="E19" s="15" t="s">
        <v>18</v>
      </c>
      <c r="F19" s="21">
        <v>6</v>
      </c>
      <c r="G19" s="17" t="s">
        <v>19</v>
      </c>
      <c r="H19" s="26" t="s">
        <v>49</v>
      </c>
      <c r="I19" s="21" t="s">
        <v>33</v>
      </c>
      <c r="J19" s="25" t="s">
        <v>22</v>
      </c>
      <c r="K19" s="46" t="s">
        <v>23</v>
      </c>
      <c r="L19" s="46">
        <v>11</v>
      </c>
      <c r="M19" s="26"/>
    </row>
    <row r="20" ht="91" customHeight="1" spans="1:13">
      <c r="A20" s="21"/>
      <c r="B20" s="21"/>
      <c r="C20" s="13">
        <v>30017</v>
      </c>
      <c r="D20" s="21" t="s">
        <v>31</v>
      </c>
      <c r="E20" s="15" t="s">
        <v>18</v>
      </c>
      <c r="F20" s="21">
        <v>6</v>
      </c>
      <c r="G20" s="17" t="s">
        <v>19</v>
      </c>
      <c r="H20" s="26" t="s">
        <v>50</v>
      </c>
      <c r="I20" s="21" t="s">
        <v>33</v>
      </c>
      <c r="J20" s="25" t="s">
        <v>22</v>
      </c>
      <c r="K20" s="46" t="s">
        <v>23</v>
      </c>
      <c r="L20" s="46">
        <v>11</v>
      </c>
      <c r="M20" s="26"/>
    </row>
    <row r="21" ht="91" customHeight="1" spans="1:13">
      <c r="A21" s="21"/>
      <c r="B21" s="21"/>
      <c r="C21" s="13">
        <v>30018</v>
      </c>
      <c r="D21" s="21" t="s">
        <v>31</v>
      </c>
      <c r="E21" s="15" t="s">
        <v>18</v>
      </c>
      <c r="F21" s="21">
        <v>6</v>
      </c>
      <c r="G21" s="17" t="s">
        <v>19</v>
      </c>
      <c r="H21" s="26" t="s">
        <v>51</v>
      </c>
      <c r="I21" s="21" t="s">
        <v>33</v>
      </c>
      <c r="J21" s="25" t="s">
        <v>22</v>
      </c>
      <c r="K21" s="46" t="s">
        <v>23</v>
      </c>
      <c r="L21" s="46">
        <v>11</v>
      </c>
      <c r="M21" s="26"/>
    </row>
    <row r="22" ht="91" customHeight="1" spans="1:13">
      <c r="A22" s="21"/>
      <c r="B22" s="21"/>
      <c r="C22" s="13">
        <v>30019</v>
      </c>
      <c r="D22" s="21" t="s">
        <v>26</v>
      </c>
      <c r="E22" s="15" t="s">
        <v>18</v>
      </c>
      <c r="F22" s="21">
        <v>2</v>
      </c>
      <c r="G22" s="17" t="s">
        <v>19</v>
      </c>
      <c r="H22" s="26" t="s">
        <v>52</v>
      </c>
      <c r="I22" s="21" t="s">
        <v>28</v>
      </c>
      <c r="J22" s="25" t="s">
        <v>22</v>
      </c>
      <c r="K22" s="46" t="s">
        <v>23</v>
      </c>
      <c r="L22" s="46">
        <v>11</v>
      </c>
      <c r="M22" s="26"/>
    </row>
    <row r="23" ht="91" customHeight="1" spans="1:13">
      <c r="A23" s="21"/>
      <c r="B23" s="21"/>
      <c r="C23" s="13">
        <v>30020</v>
      </c>
      <c r="D23" s="21" t="s">
        <v>26</v>
      </c>
      <c r="E23" s="15" t="s">
        <v>18</v>
      </c>
      <c r="F23" s="21">
        <v>8</v>
      </c>
      <c r="G23" s="17" t="s">
        <v>19</v>
      </c>
      <c r="H23" s="26" t="s">
        <v>53</v>
      </c>
      <c r="I23" s="21" t="s">
        <v>28</v>
      </c>
      <c r="J23" s="25" t="s">
        <v>22</v>
      </c>
      <c r="K23" s="46" t="s">
        <v>23</v>
      </c>
      <c r="L23" s="46">
        <v>11</v>
      </c>
      <c r="M23" s="26"/>
    </row>
    <row r="24" ht="91" customHeight="1" spans="1:13">
      <c r="A24" s="21"/>
      <c r="B24" s="21"/>
      <c r="C24" s="13">
        <v>30021</v>
      </c>
      <c r="D24" s="21" t="s">
        <v>26</v>
      </c>
      <c r="E24" s="15" t="s">
        <v>18</v>
      </c>
      <c r="F24" s="21">
        <v>8</v>
      </c>
      <c r="G24" s="17" t="s">
        <v>19</v>
      </c>
      <c r="H24" s="26" t="s">
        <v>54</v>
      </c>
      <c r="I24" s="21" t="s">
        <v>28</v>
      </c>
      <c r="J24" s="25" t="s">
        <v>22</v>
      </c>
      <c r="K24" s="46" t="s">
        <v>23</v>
      </c>
      <c r="L24" s="46">
        <v>11</v>
      </c>
      <c r="M24" s="26"/>
    </row>
    <row r="25" ht="91" customHeight="1" spans="1:13">
      <c r="A25" s="15"/>
      <c r="B25" s="33" t="s">
        <v>55</v>
      </c>
      <c r="C25" s="13">
        <v>30022</v>
      </c>
      <c r="D25" s="34" t="s">
        <v>17</v>
      </c>
      <c r="E25" s="15" t="s">
        <v>18</v>
      </c>
      <c r="F25" s="34">
        <v>5</v>
      </c>
      <c r="G25" s="17" t="s">
        <v>19</v>
      </c>
      <c r="H25" s="35" t="s">
        <v>56</v>
      </c>
      <c r="I25" s="54" t="s">
        <v>33</v>
      </c>
      <c r="J25" s="25" t="s">
        <v>22</v>
      </c>
      <c r="K25" s="46" t="s">
        <v>23</v>
      </c>
      <c r="L25" s="46">
        <v>11</v>
      </c>
      <c r="M25" s="55" t="s">
        <v>57</v>
      </c>
    </row>
    <row r="26" ht="91" customHeight="1" spans="1:13">
      <c r="A26" s="15"/>
      <c r="B26" s="36"/>
      <c r="C26" s="13">
        <v>30023</v>
      </c>
      <c r="D26" s="34" t="s">
        <v>31</v>
      </c>
      <c r="E26" s="15" t="s">
        <v>18</v>
      </c>
      <c r="F26" s="34">
        <v>5</v>
      </c>
      <c r="G26" s="17" t="s">
        <v>19</v>
      </c>
      <c r="H26" s="35" t="s">
        <v>58</v>
      </c>
      <c r="I26" s="54" t="s">
        <v>33</v>
      </c>
      <c r="J26" s="25" t="s">
        <v>22</v>
      </c>
      <c r="K26" s="46" t="s">
        <v>23</v>
      </c>
      <c r="L26" s="46">
        <v>11</v>
      </c>
      <c r="M26" s="56"/>
    </row>
    <row r="27" ht="150" customHeight="1" spans="1:13">
      <c r="A27" s="21"/>
      <c r="B27" s="36"/>
      <c r="C27" s="13">
        <v>30024</v>
      </c>
      <c r="D27" s="37" t="s">
        <v>26</v>
      </c>
      <c r="E27" s="15" t="s">
        <v>18</v>
      </c>
      <c r="F27" s="34">
        <v>10</v>
      </c>
      <c r="G27" s="17" t="s">
        <v>19</v>
      </c>
      <c r="H27" s="35" t="s">
        <v>59</v>
      </c>
      <c r="I27" s="54" t="s">
        <v>28</v>
      </c>
      <c r="J27" s="25" t="s">
        <v>22</v>
      </c>
      <c r="K27" s="46" t="s">
        <v>23</v>
      </c>
      <c r="L27" s="46">
        <v>11</v>
      </c>
      <c r="M27" s="56"/>
    </row>
    <row r="28" ht="171" customHeight="1" spans="1:13">
      <c r="A28" s="21"/>
      <c r="B28" s="36"/>
      <c r="C28" s="13">
        <v>30025</v>
      </c>
      <c r="D28" s="37" t="s">
        <v>26</v>
      </c>
      <c r="E28" s="15" t="s">
        <v>18</v>
      </c>
      <c r="F28" s="34">
        <v>10</v>
      </c>
      <c r="G28" s="17" t="s">
        <v>19</v>
      </c>
      <c r="H28" s="35" t="s">
        <v>60</v>
      </c>
      <c r="I28" s="54" t="s">
        <v>28</v>
      </c>
      <c r="J28" s="25" t="s">
        <v>22</v>
      </c>
      <c r="K28" s="46" t="s">
        <v>23</v>
      </c>
      <c r="L28" s="46">
        <v>11</v>
      </c>
      <c r="M28" s="56"/>
    </row>
    <row r="29" ht="159" customHeight="1" spans="1:13">
      <c r="A29" s="21"/>
      <c r="B29" s="38"/>
      <c r="C29" s="13">
        <v>30026</v>
      </c>
      <c r="D29" s="37" t="s">
        <v>26</v>
      </c>
      <c r="E29" s="15" t="s">
        <v>18</v>
      </c>
      <c r="F29" s="34">
        <v>10</v>
      </c>
      <c r="G29" s="17" t="s">
        <v>19</v>
      </c>
      <c r="H29" s="35" t="s">
        <v>61</v>
      </c>
      <c r="I29" s="54" t="s">
        <v>28</v>
      </c>
      <c r="J29" s="25" t="s">
        <v>22</v>
      </c>
      <c r="K29" s="46" t="s">
        <v>23</v>
      </c>
      <c r="L29" s="46">
        <v>11</v>
      </c>
      <c r="M29" s="57"/>
    </row>
    <row r="30" ht="91" customHeight="1" spans="1:13">
      <c r="A30" s="39" t="s">
        <v>15</v>
      </c>
      <c r="B30" s="39" t="s">
        <v>62</v>
      </c>
      <c r="C30" s="13">
        <v>30027</v>
      </c>
      <c r="D30" s="34" t="s">
        <v>17</v>
      </c>
      <c r="E30" s="15" t="s">
        <v>63</v>
      </c>
      <c r="F30" s="15">
        <v>1</v>
      </c>
      <c r="G30" s="40" t="s">
        <v>19</v>
      </c>
      <c r="H30" s="15" t="s">
        <v>64</v>
      </c>
      <c r="I30" s="58" t="s">
        <v>33</v>
      </c>
      <c r="J30" s="59"/>
      <c r="K30" s="60" t="s">
        <v>23</v>
      </c>
      <c r="L30" s="15">
        <v>11</v>
      </c>
      <c r="M30" s="39" t="s">
        <v>65</v>
      </c>
    </row>
    <row r="31" ht="91" customHeight="1" spans="1:13">
      <c r="A31" s="41"/>
      <c r="B31" s="42"/>
      <c r="C31" s="13">
        <v>30028</v>
      </c>
      <c r="D31" s="34" t="s">
        <v>17</v>
      </c>
      <c r="E31" s="15" t="s">
        <v>63</v>
      </c>
      <c r="F31" s="15">
        <v>1</v>
      </c>
      <c r="G31" s="40" t="s">
        <v>19</v>
      </c>
      <c r="H31" s="15" t="s">
        <v>66</v>
      </c>
      <c r="I31" s="58" t="s">
        <v>33</v>
      </c>
      <c r="J31" s="59"/>
      <c r="K31" s="60" t="s">
        <v>23</v>
      </c>
      <c r="L31" s="46">
        <v>11</v>
      </c>
      <c r="M31" s="41"/>
    </row>
    <row r="32" ht="91" customHeight="1" spans="1:13">
      <c r="A32" s="41"/>
      <c r="B32" s="15" t="s">
        <v>67</v>
      </c>
      <c r="C32" s="13">
        <v>30029</v>
      </c>
      <c r="D32" s="34" t="s">
        <v>17</v>
      </c>
      <c r="E32" s="15" t="s">
        <v>63</v>
      </c>
      <c r="F32" s="15">
        <v>1</v>
      </c>
      <c r="G32" s="40" t="s">
        <v>19</v>
      </c>
      <c r="H32" s="15" t="s">
        <v>64</v>
      </c>
      <c r="I32" s="58" t="s">
        <v>33</v>
      </c>
      <c r="J32" s="59"/>
      <c r="K32" s="60" t="s">
        <v>23</v>
      </c>
      <c r="L32" s="15">
        <v>11</v>
      </c>
      <c r="M32" s="41"/>
    </row>
    <row r="33" ht="91" customHeight="1" spans="1:13">
      <c r="A33" s="41"/>
      <c r="B33" s="39" t="s">
        <v>68</v>
      </c>
      <c r="C33" s="13">
        <v>30030</v>
      </c>
      <c r="D33" s="34" t="s">
        <v>17</v>
      </c>
      <c r="E33" s="15" t="s">
        <v>63</v>
      </c>
      <c r="F33" s="15">
        <v>1</v>
      </c>
      <c r="G33" s="40" t="s">
        <v>19</v>
      </c>
      <c r="H33" s="15" t="s">
        <v>64</v>
      </c>
      <c r="I33" s="58" t="s">
        <v>33</v>
      </c>
      <c r="J33" s="59"/>
      <c r="K33" s="60" t="s">
        <v>23</v>
      </c>
      <c r="L33" s="46">
        <v>11</v>
      </c>
      <c r="M33" s="41"/>
    </row>
    <row r="34" ht="91" customHeight="1" spans="1:13">
      <c r="A34" s="41"/>
      <c r="B34" s="42"/>
      <c r="C34" s="13">
        <v>30031</v>
      </c>
      <c r="D34" s="34" t="s">
        <v>17</v>
      </c>
      <c r="E34" s="15" t="s">
        <v>63</v>
      </c>
      <c r="F34" s="15">
        <v>1</v>
      </c>
      <c r="G34" s="40" t="s">
        <v>19</v>
      </c>
      <c r="H34" s="15" t="s">
        <v>69</v>
      </c>
      <c r="I34" s="58" t="s">
        <v>33</v>
      </c>
      <c r="J34" s="59"/>
      <c r="K34" s="60" t="s">
        <v>23</v>
      </c>
      <c r="L34" s="15">
        <v>11</v>
      </c>
      <c r="M34" s="41"/>
    </row>
    <row r="35" ht="91" customHeight="1" spans="1:13">
      <c r="A35" s="41"/>
      <c r="B35" s="39" t="s">
        <v>70</v>
      </c>
      <c r="C35" s="13">
        <v>30032</v>
      </c>
      <c r="D35" s="34" t="s">
        <v>17</v>
      </c>
      <c r="E35" s="15" t="s">
        <v>63</v>
      </c>
      <c r="F35" s="15">
        <v>1</v>
      </c>
      <c r="G35" s="40" t="s">
        <v>19</v>
      </c>
      <c r="H35" s="15" t="s">
        <v>69</v>
      </c>
      <c r="I35" s="58" t="s">
        <v>33</v>
      </c>
      <c r="J35" s="59"/>
      <c r="K35" s="60" t="s">
        <v>23</v>
      </c>
      <c r="L35" s="46">
        <v>11</v>
      </c>
      <c r="M35" s="41"/>
    </row>
    <row r="36" ht="91" customHeight="1" spans="1:13">
      <c r="A36" s="41"/>
      <c r="B36" s="42"/>
      <c r="C36" s="13">
        <v>30033</v>
      </c>
      <c r="D36" s="34" t="s">
        <v>17</v>
      </c>
      <c r="E36" s="15" t="s">
        <v>63</v>
      </c>
      <c r="F36" s="15">
        <v>1</v>
      </c>
      <c r="G36" s="40" t="s">
        <v>19</v>
      </c>
      <c r="H36" s="15" t="s">
        <v>71</v>
      </c>
      <c r="I36" s="58" t="s">
        <v>33</v>
      </c>
      <c r="J36" s="59"/>
      <c r="K36" s="60" t="s">
        <v>23</v>
      </c>
      <c r="L36" s="15">
        <v>11</v>
      </c>
      <c r="M36" s="41"/>
    </row>
    <row r="37" ht="91" customHeight="1" spans="1:13">
      <c r="A37" s="41"/>
      <c r="B37" s="39" t="s">
        <v>72</v>
      </c>
      <c r="C37" s="13">
        <v>30034</v>
      </c>
      <c r="D37" s="34" t="s">
        <v>17</v>
      </c>
      <c r="E37" s="15" t="s">
        <v>63</v>
      </c>
      <c r="F37" s="15">
        <v>3</v>
      </c>
      <c r="G37" s="40" t="s">
        <v>19</v>
      </c>
      <c r="H37" s="15" t="s">
        <v>64</v>
      </c>
      <c r="I37" s="58" t="s">
        <v>33</v>
      </c>
      <c r="J37" s="59"/>
      <c r="K37" s="60" t="s">
        <v>23</v>
      </c>
      <c r="L37" s="46">
        <v>11</v>
      </c>
      <c r="M37" s="41"/>
    </row>
    <row r="38" ht="91" customHeight="1" spans="1:13">
      <c r="A38" s="41"/>
      <c r="B38" s="42"/>
      <c r="C38" s="13">
        <v>30035</v>
      </c>
      <c r="D38" s="34" t="s">
        <v>17</v>
      </c>
      <c r="E38" s="15" t="s">
        <v>63</v>
      </c>
      <c r="F38" s="15">
        <v>1</v>
      </c>
      <c r="G38" s="40" t="s">
        <v>19</v>
      </c>
      <c r="H38" s="15" t="s">
        <v>73</v>
      </c>
      <c r="I38" s="58" t="s">
        <v>33</v>
      </c>
      <c r="J38" s="59"/>
      <c r="K38" s="60" t="s">
        <v>23</v>
      </c>
      <c r="L38" s="15">
        <v>11</v>
      </c>
      <c r="M38" s="41"/>
    </row>
    <row r="39" ht="91" customHeight="1" spans="1:13">
      <c r="A39" s="41"/>
      <c r="B39" s="39" t="s">
        <v>74</v>
      </c>
      <c r="C39" s="13">
        <v>30036</v>
      </c>
      <c r="D39" s="34" t="s">
        <v>17</v>
      </c>
      <c r="E39" s="15" t="s">
        <v>63</v>
      </c>
      <c r="F39" s="15">
        <v>3</v>
      </c>
      <c r="G39" s="40" t="s">
        <v>19</v>
      </c>
      <c r="H39" s="15" t="s">
        <v>64</v>
      </c>
      <c r="I39" s="58" t="s">
        <v>33</v>
      </c>
      <c r="J39" s="59"/>
      <c r="K39" s="60" t="s">
        <v>23</v>
      </c>
      <c r="L39" s="46">
        <v>11</v>
      </c>
      <c r="M39" s="41"/>
    </row>
    <row r="40" ht="91" customHeight="1" spans="1:13">
      <c r="A40" s="41"/>
      <c r="B40" s="42"/>
      <c r="C40" s="13">
        <v>30037</v>
      </c>
      <c r="D40" s="34" t="s">
        <v>17</v>
      </c>
      <c r="E40" s="15" t="s">
        <v>63</v>
      </c>
      <c r="F40" s="15">
        <v>1</v>
      </c>
      <c r="G40" s="40" t="s">
        <v>19</v>
      </c>
      <c r="H40" s="15" t="s">
        <v>69</v>
      </c>
      <c r="I40" s="58" t="s">
        <v>33</v>
      </c>
      <c r="J40" s="59"/>
      <c r="K40" s="60" t="s">
        <v>23</v>
      </c>
      <c r="L40" s="15">
        <v>11</v>
      </c>
      <c r="M40" s="41"/>
    </row>
    <row r="41" ht="91" customHeight="1" spans="1:13">
      <c r="A41" s="41"/>
      <c r="B41" s="15" t="s">
        <v>75</v>
      </c>
      <c r="C41" s="13">
        <v>30038</v>
      </c>
      <c r="D41" s="34" t="s">
        <v>17</v>
      </c>
      <c r="E41" s="15" t="s">
        <v>63</v>
      </c>
      <c r="F41" s="15">
        <v>2</v>
      </c>
      <c r="G41" s="40" t="s">
        <v>19</v>
      </c>
      <c r="H41" s="15" t="s">
        <v>64</v>
      </c>
      <c r="I41" s="58" t="s">
        <v>33</v>
      </c>
      <c r="J41" s="59"/>
      <c r="K41" s="60" t="s">
        <v>23</v>
      </c>
      <c r="L41" s="46">
        <v>11</v>
      </c>
      <c r="M41" s="41"/>
    </row>
    <row r="42" ht="91" customHeight="1" spans="1:13">
      <c r="A42" s="41"/>
      <c r="B42" s="15" t="s">
        <v>76</v>
      </c>
      <c r="C42" s="13">
        <v>30039</v>
      </c>
      <c r="D42" s="34" t="s">
        <v>17</v>
      </c>
      <c r="E42" s="15" t="s">
        <v>63</v>
      </c>
      <c r="F42" s="15">
        <v>1</v>
      </c>
      <c r="G42" s="40" t="s">
        <v>19</v>
      </c>
      <c r="H42" s="15" t="s">
        <v>64</v>
      </c>
      <c r="I42" s="58" t="s">
        <v>33</v>
      </c>
      <c r="J42" s="59"/>
      <c r="K42" s="60" t="s">
        <v>23</v>
      </c>
      <c r="L42" s="15">
        <v>11</v>
      </c>
      <c r="M42" s="41"/>
    </row>
    <row r="43" ht="91" customHeight="1" spans="1:13">
      <c r="A43" s="41"/>
      <c r="B43" s="15" t="s">
        <v>77</v>
      </c>
      <c r="C43" s="13">
        <v>30040</v>
      </c>
      <c r="D43" s="34" t="s">
        <v>17</v>
      </c>
      <c r="E43" s="15" t="s">
        <v>63</v>
      </c>
      <c r="F43" s="15">
        <v>1</v>
      </c>
      <c r="G43" s="40" t="s">
        <v>19</v>
      </c>
      <c r="H43" s="15" t="s">
        <v>64</v>
      </c>
      <c r="I43" s="58" t="s">
        <v>33</v>
      </c>
      <c r="J43" s="59"/>
      <c r="K43" s="60" t="s">
        <v>23</v>
      </c>
      <c r="L43" s="46">
        <v>11</v>
      </c>
      <c r="M43" s="41"/>
    </row>
    <row r="44" ht="91" customHeight="1" spans="1:13">
      <c r="A44" s="41"/>
      <c r="B44" s="15" t="s">
        <v>78</v>
      </c>
      <c r="C44" s="13">
        <v>30041</v>
      </c>
      <c r="D44" s="34" t="s">
        <v>17</v>
      </c>
      <c r="E44" s="15" t="s">
        <v>63</v>
      </c>
      <c r="F44" s="15">
        <v>1</v>
      </c>
      <c r="G44" s="40" t="s">
        <v>19</v>
      </c>
      <c r="H44" s="15" t="s">
        <v>73</v>
      </c>
      <c r="I44" s="58" t="s">
        <v>33</v>
      </c>
      <c r="J44" s="59"/>
      <c r="K44" s="60" t="s">
        <v>23</v>
      </c>
      <c r="L44" s="15">
        <v>11</v>
      </c>
      <c r="M44" s="41"/>
    </row>
    <row r="45" ht="91" customHeight="1" spans="1:13">
      <c r="A45" s="41"/>
      <c r="B45" s="39" t="s">
        <v>79</v>
      </c>
      <c r="C45" s="13">
        <v>30042</v>
      </c>
      <c r="D45" s="34" t="s">
        <v>17</v>
      </c>
      <c r="E45" s="15" t="s">
        <v>63</v>
      </c>
      <c r="F45" s="15">
        <v>2</v>
      </c>
      <c r="G45" s="40" t="s">
        <v>19</v>
      </c>
      <c r="H45" s="15" t="s">
        <v>64</v>
      </c>
      <c r="I45" s="58" t="s">
        <v>33</v>
      </c>
      <c r="J45" s="59"/>
      <c r="K45" s="60" t="s">
        <v>23</v>
      </c>
      <c r="L45" s="46">
        <v>11</v>
      </c>
      <c r="M45" s="41"/>
    </row>
    <row r="46" ht="91" customHeight="1" spans="1:13">
      <c r="A46" s="41"/>
      <c r="B46" s="42"/>
      <c r="C46" s="13">
        <v>30043</v>
      </c>
      <c r="D46" s="34" t="s">
        <v>17</v>
      </c>
      <c r="E46" s="15" t="s">
        <v>63</v>
      </c>
      <c r="F46" s="15">
        <v>1</v>
      </c>
      <c r="G46" s="40" t="s">
        <v>19</v>
      </c>
      <c r="H46" s="15" t="s">
        <v>69</v>
      </c>
      <c r="I46" s="58" t="s">
        <v>33</v>
      </c>
      <c r="J46" s="59"/>
      <c r="K46" s="60" t="s">
        <v>23</v>
      </c>
      <c r="L46" s="15">
        <v>11</v>
      </c>
      <c r="M46" s="41"/>
    </row>
    <row r="47" ht="91" customHeight="1" spans="1:13">
      <c r="A47" s="41"/>
      <c r="B47" s="15" t="s">
        <v>80</v>
      </c>
      <c r="C47" s="13">
        <v>30044</v>
      </c>
      <c r="D47" s="34" t="s">
        <v>17</v>
      </c>
      <c r="E47" s="15" t="s">
        <v>63</v>
      </c>
      <c r="F47" s="15">
        <v>1</v>
      </c>
      <c r="G47" s="40" t="s">
        <v>19</v>
      </c>
      <c r="H47" s="15" t="s">
        <v>64</v>
      </c>
      <c r="I47" s="58" t="s">
        <v>33</v>
      </c>
      <c r="J47" s="59"/>
      <c r="K47" s="60" t="s">
        <v>23</v>
      </c>
      <c r="L47" s="46">
        <v>11</v>
      </c>
      <c r="M47" s="41"/>
    </row>
    <row r="48" ht="91" customHeight="1" spans="1:13">
      <c r="A48" s="41"/>
      <c r="B48" s="39" t="s">
        <v>81</v>
      </c>
      <c r="C48" s="13">
        <v>30045</v>
      </c>
      <c r="D48" s="34" t="s">
        <v>17</v>
      </c>
      <c r="E48" s="15" t="s">
        <v>63</v>
      </c>
      <c r="F48" s="15">
        <v>2</v>
      </c>
      <c r="G48" s="40" t="s">
        <v>19</v>
      </c>
      <c r="H48" s="15" t="s">
        <v>64</v>
      </c>
      <c r="I48" s="58" t="s">
        <v>33</v>
      </c>
      <c r="J48" s="59"/>
      <c r="K48" s="60" t="s">
        <v>23</v>
      </c>
      <c r="L48" s="15">
        <v>11</v>
      </c>
      <c r="M48" s="41"/>
    </row>
    <row r="49" ht="91" customHeight="1" spans="1:13">
      <c r="A49" s="41"/>
      <c r="B49" s="41"/>
      <c r="C49" s="13">
        <v>30046</v>
      </c>
      <c r="D49" s="34" t="s">
        <v>17</v>
      </c>
      <c r="E49" s="15" t="s">
        <v>63</v>
      </c>
      <c r="F49" s="15">
        <v>1</v>
      </c>
      <c r="G49" s="40" t="s">
        <v>19</v>
      </c>
      <c r="H49" s="15" t="s">
        <v>82</v>
      </c>
      <c r="I49" s="58" t="s">
        <v>33</v>
      </c>
      <c r="J49" s="59"/>
      <c r="K49" s="60" t="s">
        <v>23</v>
      </c>
      <c r="L49" s="46">
        <v>11</v>
      </c>
      <c r="M49" s="41"/>
    </row>
    <row r="50" ht="91" customHeight="1" spans="1:13">
      <c r="A50" s="41"/>
      <c r="B50" s="42"/>
      <c r="C50" s="13">
        <v>30047</v>
      </c>
      <c r="D50" s="34" t="s">
        <v>17</v>
      </c>
      <c r="E50" s="15" t="s">
        <v>63</v>
      </c>
      <c r="F50" s="15">
        <v>1</v>
      </c>
      <c r="G50" s="40" t="s">
        <v>19</v>
      </c>
      <c r="H50" s="15" t="s">
        <v>83</v>
      </c>
      <c r="I50" s="58" t="s">
        <v>33</v>
      </c>
      <c r="J50" s="59"/>
      <c r="K50" s="60" t="s">
        <v>23</v>
      </c>
      <c r="L50" s="15">
        <v>11</v>
      </c>
      <c r="M50" s="41"/>
    </row>
    <row r="51" ht="91" customHeight="1" spans="1:13">
      <c r="A51" s="41"/>
      <c r="B51" s="15" t="s">
        <v>84</v>
      </c>
      <c r="C51" s="13">
        <v>30048</v>
      </c>
      <c r="D51" s="34" t="s">
        <v>17</v>
      </c>
      <c r="E51" s="15" t="s">
        <v>63</v>
      </c>
      <c r="F51" s="15">
        <v>4</v>
      </c>
      <c r="G51" s="40" t="s">
        <v>19</v>
      </c>
      <c r="H51" s="15" t="s">
        <v>64</v>
      </c>
      <c r="I51" s="58" t="s">
        <v>33</v>
      </c>
      <c r="J51" s="59"/>
      <c r="K51" s="60" t="s">
        <v>23</v>
      </c>
      <c r="L51" s="46">
        <v>11</v>
      </c>
      <c r="M51" s="41"/>
    </row>
    <row r="52" ht="91" customHeight="1" spans="1:13">
      <c r="A52" s="41"/>
      <c r="B52" s="39" t="s">
        <v>85</v>
      </c>
      <c r="C52" s="13">
        <v>30049</v>
      </c>
      <c r="D52" s="34" t="s">
        <v>17</v>
      </c>
      <c r="E52" s="15" t="s">
        <v>63</v>
      </c>
      <c r="F52" s="15">
        <v>1</v>
      </c>
      <c r="G52" s="40" t="s">
        <v>19</v>
      </c>
      <c r="H52" s="15" t="s">
        <v>64</v>
      </c>
      <c r="I52" s="58" t="s">
        <v>33</v>
      </c>
      <c r="J52" s="59"/>
      <c r="K52" s="60" t="s">
        <v>23</v>
      </c>
      <c r="L52" s="15">
        <v>11</v>
      </c>
      <c r="M52" s="41"/>
    </row>
    <row r="53" ht="91" customHeight="1" spans="1:13">
      <c r="A53" s="41"/>
      <c r="B53" s="41"/>
      <c r="C53" s="13">
        <v>30050</v>
      </c>
      <c r="D53" s="34" t="s">
        <v>17</v>
      </c>
      <c r="E53" s="15" t="s">
        <v>63</v>
      </c>
      <c r="F53" s="15">
        <v>1</v>
      </c>
      <c r="G53" s="40" t="s">
        <v>19</v>
      </c>
      <c r="H53" s="15" t="s">
        <v>73</v>
      </c>
      <c r="I53" s="58" t="s">
        <v>33</v>
      </c>
      <c r="J53" s="59"/>
      <c r="K53" s="60" t="s">
        <v>23</v>
      </c>
      <c r="L53" s="46">
        <v>11</v>
      </c>
      <c r="M53" s="41"/>
    </row>
    <row r="54" ht="91" customHeight="1" spans="1:13">
      <c r="A54" s="41"/>
      <c r="B54" s="41"/>
      <c r="C54" s="13">
        <v>30051</v>
      </c>
      <c r="D54" s="34" t="s">
        <v>17</v>
      </c>
      <c r="E54" s="15" t="s">
        <v>63</v>
      </c>
      <c r="F54" s="15">
        <v>1</v>
      </c>
      <c r="G54" s="40" t="s">
        <v>19</v>
      </c>
      <c r="H54" s="15" t="s">
        <v>71</v>
      </c>
      <c r="I54" s="58" t="s">
        <v>33</v>
      </c>
      <c r="J54" s="59"/>
      <c r="K54" s="60" t="s">
        <v>23</v>
      </c>
      <c r="L54" s="15">
        <v>11</v>
      </c>
      <c r="M54" s="41"/>
    </row>
    <row r="55" ht="91" customHeight="1" spans="1:13">
      <c r="A55" s="41"/>
      <c r="B55" s="42"/>
      <c r="C55" s="13">
        <v>30052</v>
      </c>
      <c r="D55" s="34" t="s">
        <v>17</v>
      </c>
      <c r="E55" s="15" t="s">
        <v>63</v>
      </c>
      <c r="F55" s="15">
        <v>1</v>
      </c>
      <c r="G55" s="40" t="s">
        <v>19</v>
      </c>
      <c r="H55" s="15" t="s">
        <v>83</v>
      </c>
      <c r="I55" s="58" t="s">
        <v>33</v>
      </c>
      <c r="J55" s="59"/>
      <c r="K55" s="60" t="s">
        <v>23</v>
      </c>
      <c r="L55" s="46">
        <v>11</v>
      </c>
      <c r="M55" s="41"/>
    </row>
    <row r="56" ht="91" customHeight="1" spans="1:13">
      <c r="A56" s="41"/>
      <c r="B56" s="39" t="s">
        <v>86</v>
      </c>
      <c r="C56" s="13">
        <v>30053</v>
      </c>
      <c r="D56" s="34" t="s">
        <v>17</v>
      </c>
      <c r="E56" s="15" t="s">
        <v>63</v>
      </c>
      <c r="F56" s="15">
        <v>3</v>
      </c>
      <c r="G56" s="40" t="s">
        <v>19</v>
      </c>
      <c r="H56" s="15" t="s">
        <v>64</v>
      </c>
      <c r="I56" s="58" t="s">
        <v>33</v>
      </c>
      <c r="J56" s="59"/>
      <c r="K56" s="60" t="s">
        <v>23</v>
      </c>
      <c r="L56" s="15">
        <v>11</v>
      </c>
      <c r="M56" s="41"/>
    </row>
    <row r="57" ht="91" customHeight="1" spans="1:13">
      <c r="A57" s="42"/>
      <c r="B57" s="42"/>
      <c r="C57" s="13">
        <v>30054</v>
      </c>
      <c r="D57" s="34" t="s">
        <v>17</v>
      </c>
      <c r="E57" s="15" t="s">
        <v>63</v>
      </c>
      <c r="F57" s="15">
        <v>1</v>
      </c>
      <c r="G57" s="40" t="s">
        <v>19</v>
      </c>
      <c r="H57" s="15" t="s">
        <v>69</v>
      </c>
      <c r="I57" s="58" t="s">
        <v>33</v>
      </c>
      <c r="J57" s="59"/>
      <c r="K57" s="60" t="s">
        <v>23</v>
      </c>
      <c r="L57" s="15">
        <v>11</v>
      </c>
      <c r="M57" s="42"/>
    </row>
  </sheetData>
  <autoFilter xmlns:etc="http://www.wps.cn/officeDocument/2017/etCustomData" ref="A3:M57" etc:filterBottomFollowUsedRange="0">
    <extLst/>
  </autoFilter>
  <mergeCells count="35">
    <mergeCell ref="A1:M1"/>
    <mergeCell ref="H2:L2"/>
    <mergeCell ref="A2:A3"/>
    <mergeCell ref="A4:A13"/>
    <mergeCell ref="A15:A24"/>
    <mergeCell ref="A25:A26"/>
    <mergeCell ref="A27:A29"/>
    <mergeCell ref="A30:A57"/>
    <mergeCell ref="B2:B3"/>
    <mergeCell ref="B4:B7"/>
    <mergeCell ref="B8:B11"/>
    <mergeCell ref="B12:B17"/>
    <mergeCell ref="B18:B24"/>
    <mergeCell ref="B25:B29"/>
    <mergeCell ref="B30:B31"/>
    <mergeCell ref="B33:B34"/>
    <mergeCell ref="B35:B36"/>
    <mergeCell ref="B37:B38"/>
    <mergeCell ref="B39:B40"/>
    <mergeCell ref="B45:B46"/>
    <mergeCell ref="B48:B50"/>
    <mergeCell ref="B52:B55"/>
    <mergeCell ref="B56:B57"/>
    <mergeCell ref="C2:C3"/>
    <mergeCell ref="D2:D3"/>
    <mergeCell ref="E2:E3"/>
    <mergeCell ref="F2:F3"/>
    <mergeCell ref="G2:G3"/>
    <mergeCell ref="M2:M3"/>
    <mergeCell ref="M4:M7"/>
    <mergeCell ref="M8:M11"/>
    <mergeCell ref="M12:M17"/>
    <mergeCell ref="M18:M24"/>
    <mergeCell ref="M25:M29"/>
    <mergeCell ref="M30:M57"/>
  </mergeCells>
  <conditionalFormatting sqref="H6:H7">
    <cfRule type="duplicateValues" dxfId="0" priority="1"/>
  </conditionalFormatting>
  <pageMargins left="0.751388888888889" right="0.751388888888889" top="1" bottom="1" header="0.5" footer="0.5"/>
  <pageSetup paperSize="9" scale="64" orientation="landscape" horizontalDpi="600"/>
  <headerFooter/>
  <colBreaks count="1" manualBreakCount="1">
    <brk id="13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岗位列表（170人）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WPS_1733713673</cp:lastModifiedBy>
  <dcterms:created xsi:type="dcterms:W3CDTF">2024-03-02T02:20:00Z</dcterms:created>
  <dcterms:modified xsi:type="dcterms:W3CDTF">2025-02-28T01:41:17Z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2052-12.1.0.20305</vt:lpwstr>
  </property>
  <property fmtid="{D5CDD505-2E9C-101B-9397-08002B2CF9AE}" pid="4" name="ICV">
    <vt:lpwstr>009B78F25AEF608E2A79C067ABD741B1</vt:lpwstr>
  </property>
</Properties>
</file>