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645" windowHeight="17565"/>
  </bookViews>
  <sheets>
    <sheet name="本科高校" sheetId="2" r:id="rId1"/>
  </sheets>
  <definedNames>
    <definedName name="_xlnm._FilterDatabase" localSheetId="0" hidden="1">本科高校!$A$1:$J$60</definedName>
    <definedName name="_xlnm.Print_Titles" localSheetId="0">本科高校!$1:$1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<sst xmlns="http://schemas.openxmlformats.org/spreadsheetml/2006/main" count="542" uniqueCount="279">
  <si>
    <t>招聘单位</t>
  </si>
  <si>
    <t>用人部门</t>
  </si>
  <si>
    <t>岗位代码</t>
  </si>
  <si>
    <t>岗位名称</t>
  </si>
  <si>
    <t>人数</t>
  </si>
  <si>
    <t>年龄上限</t>
  </si>
  <si>
    <t>学历/学位</t>
  </si>
  <si>
    <t>职称/职业资格</t>
  </si>
  <si>
    <t>专业/学科方向</t>
  </si>
  <si>
    <t>其他条件及备注</t>
  </si>
  <si>
    <t>岗位相关联系人、方式</t>
  </si>
  <si>
    <t>浙江农林大学</t>
  </si>
  <si>
    <t>现代农学院</t>
  </si>
  <si>
    <t>A11-25-001</t>
  </si>
  <si>
    <t>作物学学科教师</t>
  </si>
  <si>
    <t>*35周岁</t>
  </si>
  <si>
    <t>研究生/博士</t>
  </si>
  <si>
    <t>智能农业信息、智慧生产等智慧农业相关专业方向、作物遗传育种、分子生物学、生物信息学等相关专业</t>
  </si>
  <si>
    <t>具有较强的科研能力和学术水平。具有6个月以上海外留学经历者优先考虑。年轻副教授（38周岁）和教授（45周岁）优先引进，近5年业绩达到或超过《浙江农林大学专业技术职务评聘实施办法（修订）》中相关正高/副高的评聘条件。业绩特别突出者年龄可破格。本校招聘的其他岗位年龄条件均按此标准掌握。</t>
  </si>
  <si>
    <t>李老师，13758270492，lifei-fei@163.com</t>
  </si>
  <si>
    <t>A11-25-002</t>
  </si>
  <si>
    <t>植物保护学学科教师</t>
  </si>
  <si>
    <t>昆虫学、植物病理学、微生物学、农药学等相关专业</t>
  </si>
  <si>
    <t>具有较强的科研能力和学术水平。具有6个月以上海外留学经历者优先考虑。</t>
  </si>
  <si>
    <t>刘老师，13968026163，lyhui0906@zafu.edu.cn</t>
  </si>
  <si>
    <t>林业与生物技术学院</t>
  </si>
  <si>
    <t>A11-25-003</t>
  </si>
  <si>
    <t>林学（森林培育）学科教师</t>
  </si>
  <si>
    <t>生物学、林学、生化分子、细胞生物学、合成生物学、分子生物学，微生物学，遗传学，生物信息学和生物化学等</t>
  </si>
  <si>
    <t>张老师，13770617248，rui.zhang@zafu.edu.cn</t>
  </si>
  <si>
    <t>A11-25-004</t>
  </si>
  <si>
    <t>林学（森林保护）学科教师</t>
  </si>
  <si>
    <t>分子生物学、化学生态学、森林保护等相关专业，微生物学、发酵工程等相关专业，昆虫毒理学、农药学、遗传学、药理学、生物物理学等相关专业</t>
  </si>
  <si>
    <t>陈老师，13588004507，chenjie@zafu.edu.cn</t>
  </si>
  <si>
    <t>A11-25-005</t>
  </si>
  <si>
    <t>林学（野生动植物保护与利用）学科教师</t>
  </si>
  <si>
    <t>森林食品或天然药物开发</t>
  </si>
  <si>
    <t>张老师，13968021946，zhangxf73@163.com</t>
  </si>
  <si>
    <t>A11-25-006</t>
  </si>
  <si>
    <t>林学（林木遗传育种）学科教师</t>
  </si>
  <si>
    <t>分子生物学、遗传学、农学、林学、林木遗传育种、植物学、生物化学、细胞生物学或信息生物学等相关专业</t>
  </si>
  <si>
    <t>张老师，15867169046，zhangjunhong@zafu.edu.cn</t>
  </si>
  <si>
    <t>A11-25-007</t>
  </si>
  <si>
    <t>生态学学科教师</t>
  </si>
  <si>
    <t>植物生态学、修复生态学、城市生态学、森林生态学等研究方向、古树生态学</t>
  </si>
  <si>
    <t>李老师，liyan2016@zafu.edu.cn</t>
  </si>
  <si>
    <t>A11-25-008</t>
  </si>
  <si>
    <t>植物学学科教师</t>
  </si>
  <si>
    <t>系统进化与古树长寿机制；食品加工利用，生物合成等相关领域</t>
  </si>
  <si>
    <t>金老师，0571-61072510，docxfjin@163.com
张老师，451882@zju.edu.cn</t>
  </si>
  <si>
    <t>环境与资源学院、碳中和学院</t>
  </si>
  <si>
    <t>A11-25-009</t>
  </si>
  <si>
    <t>农业资源与环境学科教师</t>
  </si>
  <si>
    <t>农业资源与环境、环境科学、环境工程、农学、作物学、林学、生态学、生物学、微生物学、地理学、地图学、地图学与地理信息系统、遥感与信息技术等相关专业</t>
  </si>
  <si>
    <t>李老师，13095718121，yongfuli@zafu.edu.cn</t>
  </si>
  <si>
    <t>A11-25-010</t>
  </si>
  <si>
    <t>森林经理学学科教师</t>
  </si>
  <si>
    <t>*研究生/博士</t>
  </si>
  <si>
    <t>1.林学、生态学、森林生态学等相关专业；2.森林质量(碳汇)提升、可持续经营管理决策，森林资源监评价新技术等相关方向；3.本、硕、博学历学位中至少一个专业为地理信息科学/测绘或者相关专业；4.大地测量学与测量工程摄影测量，智能测绘、测绘工程等方向</t>
  </si>
  <si>
    <t>杜老师，0571-63746368，dhqrs@126.com</t>
  </si>
  <si>
    <t>A11-25-011</t>
  </si>
  <si>
    <t>环境科学与工程学科教师</t>
  </si>
  <si>
    <t>环境科学与工程、生物学、环境工程、市政工程、微生物学、环境与健康等相关专业</t>
  </si>
  <si>
    <t>具有较强的科研能力和学术水平。有副高以上职称优先考虑；具有1年以上海外留学经历者优先考虑。</t>
  </si>
  <si>
    <t>章老师，18268189854，hbzhang@zafu.edu.cn</t>
  </si>
  <si>
    <t>化学与材料工程学院</t>
  </si>
  <si>
    <t>A11-25-012</t>
  </si>
  <si>
    <t>林业工程学科教师</t>
  </si>
  <si>
    <t>具有木材科学、林化、家具、生态碳汇、机械设计与制造、机械设计、林业装备与信息化、材料科学、材料计算机模拟、生物质能源、信息技术、数字化、化学、物理、工业设计、林业工程学科相关专业、高分子材料、智能制造、工程热物理等专业背景</t>
  </si>
  <si>
    <t>张老师，15888823946，20110039@zafu.edu.cn</t>
  </si>
  <si>
    <t>A11-25-013</t>
  </si>
  <si>
    <t>化学学科教师</t>
  </si>
  <si>
    <t>有机化学、材料化学、药物化学、（农）药学、林产化工等相关专业</t>
  </si>
  <si>
    <t>杨老师，17764580526，shengxiangyang2000@zafu.edu.cn</t>
  </si>
  <si>
    <t>A11-25-014</t>
  </si>
  <si>
    <t>材料科学与工程学科教师</t>
  </si>
  <si>
    <t>材料物理、材料化学、高分子材料工程、功能材料、纳米材料与技术、新能源材料与器件、能源与环保、催化化学、计算化学、生物质能源、电池材料、物理化学等化学与材料相关专业</t>
  </si>
  <si>
    <t>颜老师，13516969761，Leiyan@zafu.edu.cn</t>
  </si>
  <si>
    <t>风景园林与建筑学院</t>
  </si>
  <si>
    <t>A11-25-015</t>
  </si>
  <si>
    <t>风景园林学科教师</t>
  </si>
  <si>
    <t>风景园林、环境设计或生态学等相关专业</t>
  </si>
  <si>
    <t>具有较强的科研能力和学术水平。</t>
  </si>
  <si>
    <t>徐老师，13357156877，392428985@qq.com</t>
  </si>
  <si>
    <t>A11-25-016</t>
  </si>
  <si>
    <t>园林植物与观赏园艺学科教师</t>
  </si>
  <si>
    <t>园林植物、观赏园艺、园艺学、分子生物学、遗传学、生物信息学、植物分类学、植物生态学、植物系统进化等相关专业</t>
  </si>
  <si>
    <t>张老师，18969104093，zhangc@zafu.edu.cn</t>
  </si>
  <si>
    <t>A11-25-017</t>
  </si>
  <si>
    <t>城乡规划学科教师</t>
  </si>
  <si>
    <t>城乡规划及相关专业</t>
  </si>
  <si>
    <t>徐老师，0571-63748610，xulihua@zafu.edu.cn</t>
  </si>
  <si>
    <t>A11-25-018</t>
  </si>
  <si>
    <t>建筑学学科教师</t>
  </si>
  <si>
    <t>建筑学及相关专业</t>
  </si>
  <si>
    <t>何老师，13868020565，heliping770@163.com</t>
  </si>
  <si>
    <t>A11-25-019</t>
  </si>
  <si>
    <t>土木工程学科教师</t>
  </si>
  <si>
    <t>土木工程及相关专业</t>
  </si>
  <si>
    <t>具有较强的科研能力和学术水平。具有路桥研究背景优先考虑。</t>
  </si>
  <si>
    <t>胡老师，18069889619，1055159603@qq.com</t>
  </si>
  <si>
    <t>经济管理学院</t>
  </si>
  <si>
    <t>A11-25-020</t>
  </si>
  <si>
    <t>农林经济管理学科教师</t>
  </si>
  <si>
    <t>农林经济管理、农业经济管理及其相关专业或农村发展、乡村治理、农业现代化等相关研究方向，应用经济学之生态经济学方向，理论经济学之资源与环境经济学方向</t>
  </si>
  <si>
    <t>曾老师，13718812338，zengqy@zafu.edu.cn
陈老师（生态文明研究院），0571-63741296,ccfd@foxmail.com</t>
  </si>
  <si>
    <t>A11-25-021</t>
  </si>
  <si>
    <t>工商管理（会计学）</t>
  </si>
  <si>
    <t>会计、财务管理等本科专业背景或其他专业的会计、财务管理等相关方向</t>
  </si>
  <si>
    <t>刘老师，13868066141，liumeijuan@zafu.edu.cn</t>
  </si>
  <si>
    <t>A11-25-022</t>
  </si>
  <si>
    <t>应用经济学学科教师</t>
  </si>
  <si>
    <t>应用经济学之国际贸易、金融学、区域经济学、生态经济学方向，理论经济学之西方经济学或人口、资源与环境经济学方向，农林经济管理之资源环境管理方向，或者环境科学、生态学、地理学等相关学科</t>
  </si>
  <si>
    <t>蒋老师，13805705129，20030158@zafu.edu.cn
钱老师（生态文明研究院），13738020559，jacobqian@126.com</t>
  </si>
  <si>
    <t>A11-25-023</t>
  </si>
  <si>
    <t>工商管理（管理科学与工程）</t>
  </si>
  <si>
    <t>管理科学与工程、应用经济、数字经济与管理经济及其相近专业</t>
  </si>
  <si>
    <t>龙老师，13295715566，longf2007@163.com</t>
  </si>
  <si>
    <t>A11-25-024</t>
  </si>
  <si>
    <t>工商管理（企业管理）</t>
  </si>
  <si>
    <t>工商管理、人力资源管理、市场营销、供应链管理及其相关专业</t>
  </si>
  <si>
    <t>张老师，13357137266，569108722@qq.com</t>
  </si>
  <si>
    <t>文法学院（外国语学院）</t>
  </si>
  <si>
    <t>A11-25-025</t>
  </si>
  <si>
    <t>法学学科教师</t>
  </si>
  <si>
    <t>法学理论、法律史、宪法与行政法学、刑法学、民商法学、诉讼法学、经济法学、环境与资源保护法学、国际法学等相关专业</t>
  </si>
  <si>
    <t>贾老师，13067842318，1123057931@qq.com</t>
  </si>
  <si>
    <t>A11-25-026</t>
  </si>
  <si>
    <t>公共管理学科教师</t>
  </si>
  <si>
    <t>行政管理、公共政策、城市管理、农村发展、政治学理论、社会学、计算机应用技术、智慧城市、乡村治理等相关专业</t>
  </si>
  <si>
    <t>鲁老师，13615712552，371705427@qq.com</t>
  </si>
  <si>
    <t>A11-25-027</t>
  </si>
  <si>
    <t>中国语言文学（写作中心）学科教师</t>
  </si>
  <si>
    <t>中国现当代文学、文艺学、比较文学与世界文学、写作学、逻辑学、课程与教学论等</t>
  </si>
  <si>
    <t>黄老师，19121732830，wenhao450@163.com</t>
  </si>
  <si>
    <t>A11-25-028</t>
  </si>
  <si>
    <t>外国语言文学学科教师</t>
  </si>
  <si>
    <t>英语语言文学、外国语言学及应用语言学、比较文学与跨文化研究、翻译学、国际中文教育</t>
  </si>
  <si>
    <t>张老师，13945048574，1448711087@qq.com</t>
  </si>
  <si>
    <t>A11-25-029</t>
  </si>
  <si>
    <t>新闻传播学学科教师</t>
  </si>
  <si>
    <t>新闻学、广告学、传播学、设计艺术学</t>
  </si>
  <si>
    <t>程老师，13758298789，20782502@qq.com</t>
  </si>
  <si>
    <t>动物科技学院、动物医学院</t>
  </si>
  <si>
    <t>A11-25-030</t>
  </si>
  <si>
    <t>兽医学科教师</t>
  </si>
  <si>
    <t>兽医学或生命科学相关专业</t>
  </si>
  <si>
    <t>徐老师，0571-63741781，yigangxu@zafu.edu.cn</t>
  </si>
  <si>
    <t>A11-25-031</t>
  </si>
  <si>
    <t>畜牧学科教师</t>
  </si>
  <si>
    <t>畜牧学、兽医学、生物科学</t>
  </si>
  <si>
    <t>1.具有较强的科研能力和学术水平。
2.海外取得博士学位，或具有连续3年及以上海外工作经历者优先考虑。</t>
  </si>
  <si>
    <t>金老师，0571-63758613，jinhf@zafu.edu.cn</t>
  </si>
  <si>
    <t>马克思主义学院</t>
  </si>
  <si>
    <t>A11-25-032</t>
  </si>
  <si>
    <t>马克思主义理论学科教师</t>
  </si>
  <si>
    <r>
      <rPr>
        <sz val="8"/>
        <rFont val="宋体"/>
        <charset val="134"/>
        <scheme val="minor"/>
      </rPr>
      <t>研究生</t>
    </r>
    <r>
      <rPr>
        <sz val="8"/>
        <rFont val="宋体"/>
        <charset val="134"/>
      </rPr>
      <t>/博士</t>
    </r>
  </si>
  <si>
    <t>马克思主义理论、中共党史党建学、政治学、哲学等学科专业；中国近现代史、政治经济学、马克思主义民族理论与政策、高等教育学、法学理论、社会心理学、社会治理与社会政策等相关专业</t>
  </si>
  <si>
    <t>张老师，0571-63740458，22820744@QQ.com</t>
  </si>
  <si>
    <t>艺术设计学院</t>
  </si>
  <si>
    <t>A11-25-033</t>
  </si>
  <si>
    <t>设计学（视觉传达设计）学科教师</t>
  </si>
  <si>
    <t>平面设计、视觉传达设计、数字媒体艺术、艺术设计、艺术理论、史论类，美术教育、艺术教育，视觉艺术、表演、媒体类，设计学（视觉传达设计、数字媒体艺术、艺术设计、艺术理论），美术学</t>
  </si>
  <si>
    <t>孙老师，13375813350，158635589@qq.com</t>
  </si>
  <si>
    <t>A11-25-034</t>
  </si>
  <si>
    <t>设计学（数字媒体艺术）学科教师</t>
  </si>
  <si>
    <t>设计学，计算机科学，人工智能，游戏工程，新闻传播学，美术学、艺术理论、数字媒体技术、虚拟现实技术等</t>
  </si>
  <si>
    <t>宋老师，13567177712，85741021@qq.com</t>
  </si>
  <si>
    <t>A11-25-035</t>
  </si>
  <si>
    <t>设计学（服装与服饰设计）学科教师</t>
  </si>
  <si>
    <t>艺术学、服装学、设计学、服装设计、时尚设计、纺织品设计、纤维设计、时尚管理、时尚心理学、服装设计与工程、艺术史与艺术实践方向、服装与工程、服装设计学、纺织工程（纺织工程、纤维科学与工程）、服装管理、美术学、计算机科学与技术（图形图像方向优先）、人工智能</t>
  </si>
  <si>
    <t>胡老师，13685781919，105634462@qq.com</t>
  </si>
  <si>
    <t>A11-25-036</t>
  </si>
  <si>
    <t>设计学（工业设计）学科教师</t>
  </si>
  <si>
    <t>设计学、人工智能、用户研究、家具设计、设计心理学、工业设计、家具设计与工程、工业设计与创意产品、工业设计工程、机械工程、交互设计、人机交互、服务设计、产品设计、家具设计、智能设计、体验设计、设计未来创新、可持续设计理论、数智设计与人机交互、轨道交通设备工业设计、工业设计智能与技术、设计智造系统研究、工业设计与人机工效等方向，计算机科学与技术，艺术学相关专业等</t>
  </si>
  <si>
    <t>傅老师，13858179299，117423797@qq.com</t>
  </si>
  <si>
    <t>A11-25-037</t>
  </si>
  <si>
    <t>设计学（基础美术）学科教师</t>
  </si>
  <si>
    <t>美术理论美术史和美术批评与实践（油画、国画、水彩画、版画、雕塑、书法等专业）</t>
  </si>
  <si>
    <t>邢老师，13575453952，286391489@qq.com</t>
  </si>
  <si>
    <t>数学与计算机科学学院</t>
  </si>
  <si>
    <t>A11-25-038</t>
  </si>
  <si>
    <t>计算机科学与技术学科教师</t>
  </si>
  <si>
    <t>计算机，人工智能，智能科学与技术、自动化控制、计算科学等相关专业</t>
  </si>
  <si>
    <t>黎老师，15868894828,lihb@zafu.edu.cn</t>
  </si>
  <si>
    <t>A11-25-039</t>
  </si>
  <si>
    <t>数学学科教师</t>
  </si>
  <si>
    <t>数学、数据科学、大数据、统计学、信息资源、控制科学与工程、计算机等相关专业</t>
  </si>
  <si>
    <t>具有较强的科研能力和学术水平。具有海外博士学位者优先考虑。</t>
  </si>
  <si>
    <t>张老师，17764580386，31935124@qq.com</t>
  </si>
  <si>
    <t>光机电工程学院</t>
  </si>
  <si>
    <t>A11-25-040</t>
  </si>
  <si>
    <t>光学工程学科教师</t>
  </si>
  <si>
    <t>光学工程、物理、材料科学与工程等光电方向</t>
  </si>
  <si>
    <t>戴老师，13567179564，dcq424@zafu.edu.cn</t>
  </si>
  <si>
    <t>A11-25-041</t>
  </si>
  <si>
    <t>机械工程学科教师</t>
  </si>
  <si>
    <t>机械工程、电气工程、控制科学与工程、力学等相关专业</t>
  </si>
  <si>
    <t>倪老师，13857122482，neezj@163.com</t>
  </si>
  <si>
    <t>A11-25-042</t>
  </si>
  <si>
    <t>农业工程学科教师</t>
  </si>
  <si>
    <t>农业机械化工程、农业电气化与自动化等相关专业</t>
  </si>
  <si>
    <t>A11-25-043</t>
  </si>
  <si>
    <r>
      <rPr>
        <sz val="8"/>
        <rFont val="宋体"/>
        <charset val="0"/>
      </rPr>
      <t>控制科学与工程</t>
    </r>
    <r>
      <rPr>
        <sz val="8"/>
        <rFont val="Arial"/>
        <charset val="0"/>
      </rPr>
      <t>(</t>
    </r>
    <r>
      <rPr>
        <sz val="8"/>
        <rFont val="宋体"/>
        <charset val="0"/>
      </rPr>
      <t>电子信息工程</t>
    </r>
    <r>
      <rPr>
        <sz val="8"/>
        <rFont val="Arial"/>
        <charset val="0"/>
      </rPr>
      <t>)</t>
    </r>
    <r>
      <rPr>
        <sz val="8"/>
        <rFont val="宋体"/>
        <charset val="0"/>
      </rPr>
      <t>学科教师</t>
    </r>
  </si>
  <si>
    <t>控制科学与工程、电子科学与技术、信息与通信工程、机械电子工程等相关学科专业</t>
  </si>
  <si>
    <t>郑老师，13666631929，15899832@qq.com</t>
  </si>
  <si>
    <t>A11-25-044</t>
  </si>
  <si>
    <t>控制科学与工程（智能装备与系统）学科教师</t>
  </si>
  <si>
    <t>机械电子工程、控制理论与控制工程、检测技术与自动化装置、模式识别与智能系统、智能装备与系统</t>
  </si>
  <si>
    <t>马老师，19157664675,20200001@zafu.edu.cn
韩老师，19558180976,20210131@zafu.edu.cn</t>
  </si>
  <si>
    <t>食品与健康学院（现代粮食产业学院）</t>
  </si>
  <si>
    <t>A11-25-045</t>
  </si>
  <si>
    <t>食品科学与工程学科教师</t>
  </si>
  <si>
    <t>1.畜产品加工与营养安全等专业；2.食品生物技术、食品营养、食品安全风险评估、毒理学及相关专业；3.合成生物学、代谢工程、酶工程、分子生物学、生物信息学、人工智能计算等相关专业；4.食品科学与工程等相关专业；农产品储藏与加工、农业工程、信息科学等相关专业方向</t>
  </si>
  <si>
    <t>1.具有较强的科研能力和学术水平。
2.具有1年及以上海外留学经历者或承担国家级项目者优先考虑。</t>
  </si>
  <si>
    <t>金老师，18368187965，jinpeng_6118@126.com</t>
  </si>
  <si>
    <t>A11-25-046</t>
  </si>
  <si>
    <t>中药学学科教师</t>
  </si>
  <si>
    <t>遗传育种、分子生物学、生物工程、中药学、中药资源学、生物化学、发酵工程、制药工程与技术专业、微生物学、生物与医药、生物学、生物物理学、药物化学、食品科学与工程、园艺学、作物学等相关专业</t>
  </si>
  <si>
    <t>尹老师，15058103796，ylh4@163.com</t>
  </si>
  <si>
    <t>园艺科学学院</t>
  </si>
  <si>
    <t>A11-25-047</t>
  </si>
  <si>
    <t>园艺学科教师</t>
  </si>
  <si>
    <t>果树、园艺、生物学、分子生物学、生物化学、生物信息学、遗传学、农学等相关专业</t>
  </si>
  <si>
    <t>李老师，0571-63745937，yyxy@zafu.edu.cn</t>
  </si>
  <si>
    <t>A11-25-048</t>
  </si>
  <si>
    <t>园艺（设施园艺）学科教师</t>
  </si>
  <si>
    <t>设施园艺学设施工程方向、农业工程等相关专业</t>
  </si>
  <si>
    <t>茶学与茶文化学院</t>
  </si>
  <si>
    <t>A11-25-049</t>
  </si>
  <si>
    <t>茶学学科教师</t>
  </si>
  <si>
    <t>园艺学、农学、植物保护、食品科学与工程、生物信息学等植物生产类学科，茶学专业优先</t>
  </si>
  <si>
    <t>陈老师，13758178873，athenachenhui@zafu.edu.cn</t>
  </si>
  <si>
    <t>A11-25-050</t>
  </si>
  <si>
    <t>茶文化学科教师</t>
  </si>
  <si>
    <t>民俗学、社会学、文献学、非遗学、人类学、文化遗产及相关专业，文化产业、管理学、国际中文教育、传播学、设计学、艺术学及相关专业</t>
  </si>
  <si>
    <t>体育军训部</t>
  </si>
  <si>
    <t>A11-25-051</t>
  </si>
  <si>
    <t>体军部教师1</t>
  </si>
  <si>
    <t>*30周岁</t>
  </si>
  <si>
    <t>研究生/硕士</t>
  </si>
  <si>
    <t>乒乓球专项</t>
  </si>
  <si>
    <t>乒乓球方向需满足以下条件：本科为体育教育类，硕士为运动训练专业。乒乓球国家一级社会指导员、篮球或足球裁判，国家一级运动员证书或参加过中国学生体育联合会（含）以上级别举办的全国大学生乒乓球赛事并获得比赛前八名成绩。</t>
  </si>
  <si>
    <t>严老师，0571-63740265，ybecky@126.com</t>
  </si>
  <si>
    <t>A11-25-052</t>
  </si>
  <si>
    <t>体军部教师2</t>
  </si>
  <si>
    <t>户外专项</t>
  </si>
  <si>
    <t>户外方向需满足以下条件：本科为体育类，硕士为户外运动方向。中国登山协会户外师资或户外高级指导员，在全国户外类比赛中团体或个人取得前八名成绩。</t>
  </si>
  <si>
    <t>竹子研究院</t>
  </si>
  <si>
    <t>A11-25-053</t>
  </si>
  <si>
    <t>竹子营养与竹食品开发团队教师</t>
  </si>
  <si>
    <t>笋竹高值化利用：食品科学与工程类（农林产品加工与贮藏工程、发酵工程、蛋白质工程、食品安全与营养）、林产品储藏与加工</t>
  </si>
  <si>
    <t>余老师，13968021163，yuxj@zafu.edu.cn</t>
  </si>
  <si>
    <t>A11-25-054</t>
  </si>
  <si>
    <t>竹材化学利用团队教师</t>
  </si>
  <si>
    <t>材料、化学及林业工程类专业、林产化学加工工程、动力工程及工程热物理、生物质能源、催化化学等相关专业</t>
  </si>
  <si>
    <t>张老师，13968025939，zwb@zafu.edu.cn</t>
  </si>
  <si>
    <t>A11-25-055</t>
  </si>
  <si>
    <t>竹质材料功能性改良及应用教师</t>
  </si>
  <si>
    <t>林产化工、材料化学</t>
  </si>
  <si>
    <t>李老师，13601589171，lalyj@126.com</t>
  </si>
  <si>
    <t>A11-25-056</t>
  </si>
  <si>
    <t>竹基复合材料团队教师</t>
  </si>
  <si>
    <t>木材科学与技术、机械类、自动化类</t>
  </si>
  <si>
    <t>A11-25-057</t>
  </si>
  <si>
    <t>竹林碳汇与生态多功能服务团队教师</t>
  </si>
  <si>
    <t>植物生理、植物营养、植物学、生态学</t>
  </si>
  <si>
    <t>宋老师，xzsong@126.com</t>
  </si>
  <si>
    <t>各学院</t>
  </si>
  <si>
    <t>A11-25-058</t>
  </si>
  <si>
    <t>高层次人才</t>
  </si>
  <si>
    <t>*45周岁</t>
  </si>
  <si>
    <t>理、工、文、农、经济、医药、管理、教育、艺术等学科门类</t>
  </si>
  <si>
    <t>具有突出的教学科研能力和业绩的高层次人才。</t>
  </si>
  <si>
    <t>邵老师，0571-63740153， rcb@zafu.edu.cn,</t>
  </si>
  <si>
    <t>A11-25-059</t>
  </si>
  <si>
    <t>储备教师</t>
  </si>
  <si>
    <r>
      <rPr>
        <sz val="8"/>
        <rFont val="宋体"/>
        <charset val="134"/>
      </rPr>
      <t xml:space="preserve">具有突出的教学科研能力和业绩，但不符合本校公布的其他招聘岗位专业条件的优秀人才。
</t>
    </r>
    <r>
      <rPr>
        <sz val="8"/>
        <color rgb="FFFF0000"/>
        <rFont val="宋体"/>
        <charset val="134"/>
      </rPr>
      <t>本岗位名额兼用于在招其他岗位名额临时缺口。</t>
    </r>
  </si>
  <si>
    <t>程老师，0571-63732719，rsc@zafu.deu.cn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</si>
</sst>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0"/>
      <name val="仿宋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8"/>
      <color rgb="FFFF0000"/>
      <name val="宋体"/>
      <charset val="134"/>
    </font>
    <font>
      <b/>
      <sz val="8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b/>
      <sz val="18"/>
      <color rgb="FF003366"/>
      <name val="宋体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sz val="10"/>
      <color rgb="FF000000"/>
      <name val="Arial"/>
      <charset val="134"/>
    </font>
    <font>
      <sz val="11"/>
      <color rgb="FFFF9900"/>
      <name val="宋体"/>
      <charset val="134"/>
    </font>
    <font>
      <sz val="11"/>
      <name val="宋体"/>
      <charset val="134"/>
    </font>
    <font>
      <sz val="8"/>
      <name val="宋体"/>
      <charset val="0"/>
    </font>
    <font>
      <sz val="8"/>
      <name val="Arial"/>
      <charset val="0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33CCCC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9900"/>
      </bottom>
      <diagonal/>
    </border>
  </borders>
  <cellStyleXfs count="7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/>
    <xf numFmtId="0" fontId="32" fillId="0" borderId="0">
      <alignment vertical="center"/>
    </xf>
    <xf numFmtId="0" fontId="33" fillId="35" borderId="0">
      <alignment vertical="center"/>
    </xf>
    <xf numFmtId="0" fontId="34" fillId="36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5" borderId="0">
      <alignment vertical="center"/>
    </xf>
    <xf numFmtId="0" fontId="0" fillId="0" borderId="0">
      <alignment vertical="center"/>
    </xf>
    <xf numFmtId="0" fontId="35" fillId="0" borderId="0">
      <alignment vertical="top"/>
    </xf>
    <xf numFmtId="0" fontId="0" fillId="0" borderId="0"/>
    <xf numFmtId="0" fontId="0" fillId="0" borderId="0">
      <alignment vertical="center"/>
    </xf>
    <xf numFmtId="0" fontId="36" fillId="0" borderId="11">
      <alignment vertical="center"/>
    </xf>
    <xf numFmtId="0" fontId="0" fillId="0" borderId="0"/>
    <xf numFmtId="0" fontId="37" fillId="0" borderId="0"/>
    <xf numFmtId="0" fontId="0" fillId="0" borderId="0">
      <alignment vertical="center"/>
    </xf>
    <xf numFmtId="0" fontId="0" fillId="0" borderId="0"/>
    <xf numFmtId="0" fontId="34" fillId="37" borderId="0">
      <alignment vertical="center"/>
    </xf>
    <xf numFmtId="0" fontId="33" fillId="38" borderId="0">
      <alignment vertical="center"/>
    </xf>
    <xf numFmtId="0" fontId="33" fillId="39" borderId="0">
      <alignment vertical="center"/>
    </xf>
    <xf numFmtId="0" fontId="0" fillId="0" borderId="0"/>
    <xf numFmtId="0" fontId="0" fillId="0" borderId="0"/>
    <xf numFmtId="0" fontId="34" fillId="37" borderId="0">
      <alignment vertical="center"/>
    </xf>
    <xf numFmtId="0" fontId="37" fillId="0" borderId="0"/>
    <xf numFmtId="0" fontId="0" fillId="0" borderId="0"/>
    <xf numFmtId="0" fontId="0" fillId="0" borderId="0">
      <alignment vertical="center"/>
    </xf>
    <xf numFmtId="0" fontId="34" fillId="39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78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2" borderId="2" xfId="78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6" xfId="49"/>
    <cellStyle name="常规 2" xfId="50"/>
    <cellStyle name="标题 5" xfId="51"/>
    <cellStyle name="60% - Accent3" xfId="52"/>
    <cellStyle name="20% - Accent1" xfId="53"/>
    <cellStyle name="常规 2 2 2 4" xfId="54"/>
    <cellStyle name="常规 7" xfId="55"/>
    <cellStyle name="20% - Accent6" xfId="56"/>
    <cellStyle name="常规 6" xfId="57"/>
    <cellStyle name="ColLevel_0" xfId="58"/>
    <cellStyle name="常规 5" xfId="59"/>
    <cellStyle name="常规 4" xfId="60"/>
    <cellStyle name="Linked Cell" xfId="61"/>
    <cellStyle name="常规 2 2" xfId="62"/>
    <cellStyle name="常规 11" xfId="63"/>
    <cellStyle name="常规 2 3" xfId="64"/>
    <cellStyle name="常规 10" xfId="65"/>
    <cellStyle name="40% - Accent1" xfId="66"/>
    <cellStyle name="60% - Accent1" xfId="67"/>
    <cellStyle name="60% - 强调文字颜色 5 2" xfId="68"/>
    <cellStyle name="常规 3" xfId="69"/>
    <cellStyle name="常规 12 2" xfId="70"/>
    <cellStyle name="40% - Accent5" xfId="71"/>
    <cellStyle name="常规 14" xfId="72"/>
    <cellStyle name="常规 2 2 2 2" xfId="73"/>
    <cellStyle name="常规 2 2 4" xfId="74"/>
    <cellStyle name="常规 2 3 4" xfId="75"/>
    <cellStyle name="常规 3 2 4" xfId="76"/>
    <cellStyle name="常规 3 3 3" xfId="77"/>
    <cellStyle name="常规_特殊、紧缺专业技术岗位招聘单位目录" xfId="7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L60"/>
  <sheetViews>
    <sheetView tabSelected="1" zoomScale="130" zoomScaleNormal="130" workbookViewId="0">
      <pane ySplit="1" topLeftCell="A21" activePane="bottomLeft" state="frozen"/>
      <selection/>
      <selection pane="bottomLeft" activeCell="D28" sqref="D28"/>
    </sheetView>
  </sheetViews>
  <sheetFormatPr defaultColWidth="9" defaultRowHeight="14.25"/>
  <cols>
    <col min="1" max="1" width="9.125" style="12" customWidth="1"/>
    <col min="2" max="2" width="14.25" style="12" customWidth="1"/>
    <col min="3" max="3" width="8.375" style="12" customWidth="1"/>
    <col min="4" max="4" width="17.875" style="12" customWidth="1"/>
    <col min="5" max="5" width="5" style="12" customWidth="1"/>
    <col min="6" max="6" width="6.25" style="12" customWidth="1"/>
    <col min="7" max="7" width="8.875" style="12" customWidth="1"/>
    <col min="8" max="8" width="5.5" style="12" customWidth="1"/>
    <col min="9" max="9" width="43.125" style="13" customWidth="1"/>
    <col min="10" max="10" width="36.375" style="13" customWidth="1"/>
    <col min="11" max="11" width="33.6916666666667" style="14" customWidth="1"/>
    <col min="12" max="16384" width="9" style="14"/>
  </cols>
  <sheetData>
    <row r="1" ht="32.25" spans="1:1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</row>
    <row r="2" s="1" customFormat="1" ht="72" customHeight="1" spans="1:12">
      <c r="A2" s="16" t="s">
        <v>11</v>
      </c>
      <c r="B2" s="17" t="s">
        <v>12</v>
      </c>
      <c r="C2" s="18" t="s">
        <v>13</v>
      </c>
      <c r="D2" s="18" t="s">
        <v>14</v>
      </c>
      <c r="E2" s="18">
        <v>6</v>
      </c>
      <c r="F2" s="19" t="s">
        <v>15</v>
      </c>
      <c r="G2" s="19" t="s">
        <v>16</v>
      </c>
      <c r="H2" s="20"/>
      <c r="I2" s="25" t="s">
        <v>17</v>
      </c>
      <c r="J2" s="25" t="s">
        <v>18</v>
      </c>
      <c r="K2" s="29" t="s">
        <v>19</v>
      </c>
      <c r="L2" s="6"/>
    </row>
    <row r="3" s="1" customFormat="1" ht="33" customHeight="1" spans="1:11">
      <c r="A3" s="16" t="s">
        <v>11</v>
      </c>
      <c r="B3" s="17" t="s">
        <v>12</v>
      </c>
      <c r="C3" s="18" t="s">
        <v>20</v>
      </c>
      <c r="D3" s="18" t="s">
        <v>21</v>
      </c>
      <c r="E3" s="18">
        <v>3</v>
      </c>
      <c r="F3" s="19" t="s">
        <v>15</v>
      </c>
      <c r="G3" s="19" t="s">
        <v>16</v>
      </c>
      <c r="H3" s="20"/>
      <c r="I3" s="25" t="s">
        <v>22</v>
      </c>
      <c r="J3" s="25" t="s">
        <v>23</v>
      </c>
      <c r="K3" s="29" t="s">
        <v>24</v>
      </c>
    </row>
    <row r="4" s="1" customFormat="1" ht="23.25" customHeight="1" spans="1:11">
      <c r="A4" s="16" t="s">
        <v>11</v>
      </c>
      <c r="B4" s="17" t="s">
        <v>25</v>
      </c>
      <c r="C4" s="18" t="s">
        <v>26</v>
      </c>
      <c r="D4" s="18" t="s">
        <v>27</v>
      </c>
      <c r="E4" s="18">
        <v>4</v>
      </c>
      <c r="F4" s="19" t="s">
        <v>15</v>
      </c>
      <c r="G4" s="19" t="s">
        <v>16</v>
      </c>
      <c r="H4" s="20"/>
      <c r="I4" s="25" t="s">
        <v>28</v>
      </c>
      <c r="J4" s="25" t="s">
        <v>23</v>
      </c>
      <c r="K4" s="29" t="s">
        <v>29</v>
      </c>
    </row>
    <row r="5" s="1" customFormat="1" ht="48.75" customHeight="1" spans="1:11">
      <c r="A5" s="16" t="s">
        <v>11</v>
      </c>
      <c r="B5" s="21" t="s">
        <v>25</v>
      </c>
      <c r="C5" s="18" t="s">
        <v>30</v>
      </c>
      <c r="D5" s="18" t="s">
        <v>31</v>
      </c>
      <c r="E5" s="22">
        <v>3</v>
      </c>
      <c r="F5" s="19" t="s">
        <v>15</v>
      </c>
      <c r="G5" s="19" t="s">
        <v>16</v>
      </c>
      <c r="H5" s="23"/>
      <c r="I5" s="25" t="s">
        <v>32</v>
      </c>
      <c r="J5" s="25" t="s">
        <v>23</v>
      </c>
      <c r="K5" s="29" t="s">
        <v>33</v>
      </c>
    </row>
    <row r="6" s="1" customFormat="1" ht="36" customHeight="1" spans="1:11">
      <c r="A6" s="16" t="s">
        <v>11</v>
      </c>
      <c r="B6" s="21" t="s">
        <v>25</v>
      </c>
      <c r="C6" s="18" t="s">
        <v>34</v>
      </c>
      <c r="D6" s="18" t="s">
        <v>35</v>
      </c>
      <c r="E6" s="22">
        <v>1</v>
      </c>
      <c r="F6" s="19" t="s">
        <v>15</v>
      </c>
      <c r="G6" s="19" t="s">
        <v>16</v>
      </c>
      <c r="H6" s="23"/>
      <c r="I6" s="25" t="s">
        <v>36</v>
      </c>
      <c r="J6" s="25" t="s">
        <v>23</v>
      </c>
      <c r="K6" s="29" t="s">
        <v>37</v>
      </c>
    </row>
    <row r="7" s="2" customFormat="1" ht="25.5" customHeight="1" spans="1:11">
      <c r="A7" s="16" t="s">
        <v>11</v>
      </c>
      <c r="B7" s="21" t="s">
        <v>25</v>
      </c>
      <c r="C7" s="18" t="s">
        <v>38</v>
      </c>
      <c r="D7" s="18" t="s">
        <v>39</v>
      </c>
      <c r="E7" s="22">
        <v>2</v>
      </c>
      <c r="F7" s="19" t="s">
        <v>15</v>
      </c>
      <c r="G7" s="19" t="s">
        <v>16</v>
      </c>
      <c r="H7" s="23"/>
      <c r="I7" s="25" t="s">
        <v>40</v>
      </c>
      <c r="J7" s="25" t="s">
        <v>23</v>
      </c>
      <c r="K7" s="29" t="s">
        <v>41</v>
      </c>
    </row>
    <row r="8" s="2" customFormat="1" ht="30" customHeight="1" spans="1:11">
      <c r="A8" s="16" t="s">
        <v>11</v>
      </c>
      <c r="B8" s="21" t="s">
        <v>25</v>
      </c>
      <c r="C8" s="18" t="s">
        <v>42</v>
      </c>
      <c r="D8" s="18" t="s">
        <v>43</v>
      </c>
      <c r="E8" s="22">
        <v>3</v>
      </c>
      <c r="F8" s="19" t="s">
        <v>15</v>
      </c>
      <c r="G8" s="19" t="s">
        <v>16</v>
      </c>
      <c r="H8" s="23"/>
      <c r="I8" s="25" t="s">
        <v>44</v>
      </c>
      <c r="J8" s="25" t="s">
        <v>23</v>
      </c>
      <c r="K8" s="29" t="s">
        <v>45</v>
      </c>
    </row>
    <row r="9" s="2" customFormat="1" ht="24.75" customHeight="1" spans="1:11">
      <c r="A9" s="16" t="s">
        <v>11</v>
      </c>
      <c r="B9" s="21" t="s">
        <v>25</v>
      </c>
      <c r="C9" s="18" t="s">
        <v>46</v>
      </c>
      <c r="D9" s="18" t="s">
        <v>47</v>
      </c>
      <c r="E9" s="22">
        <v>2</v>
      </c>
      <c r="F9" s="19" t="s">
        <v>15</v>
      </c>
      <c r="G9" s="19" t="s">
        <v>16</v>
      </c>
      <c r="H9" s="24"/>
      <c r="I9" s="30" t="s">
        <v>48</v>
      </c>
      <c r="J9" s="25" t="s">
        <v>23</v>
      </c>
      <c r="K9" s="29" t="s">
        <v>49</v>
      </c>
    </row>
    <row r="10" s="2" customFormat="1" ht="72.75" customHeight="1" spans="1:11">
      <c r="A10" s="16" t="s">
        <v>11</v>
      </c>
      <c r="B10" s="16" t="s">
        <v>50</v>
      </c>
      <c r="C10" s="18" t="s">
        <v>51</v>
      </c>
      <c r="D10" s="18" t="s">
        <v>52</v>
      </c>
      <c r="E10" s="22">
        <v>5</v>
      </c>
      <c r="F10" s="19" t="s">
        <v>15</v>
      </c>
      <c r="G10" s="19" t="s">
        <v>16</v>
      </c>
      <c r="H10" s="23"/>
      <c r="I10" s="31" t="s">
        <v>53</v>
      </c>
      <c r="J10" s="25" t="s">
        <v>23</v>
      </c>
      <c r="K10" s="29" t="s">
        <v>54</v>
      </c>
    </row>
    <row r="11" s="2" customFormat="1" ht="55" customHeight="1" spans="1:11">
      <c r="A11" s="16" t="s">
        <v>11</v>
      </c>
      <c r="B11" s="16" t="s">
        <v>50</v>
      </c>
      <c r="C11" s="18" t="s">
        <v>55</v>
      </c>
      <c r="D11" s="18" t="s">
        <v>56</v>
      </c>
      <c r="E11" s="22">
        <v>4</v>
      </c>
      <c r="F11" s="19" t="s">
        <v>15</v>
      </c>
      <c r="G11" s="19" t="s">
        <v>57</v>
      </c>
      <c r="H11" s="18"/>
      <c r="I11" s="25" t="s">
        <v>58</v>
      </c>
      <c r="J11" s="25" t="s">
        <v>23</v>
      </c>
      <c r="K11" s="29" t="s">
        <v>59</v>
      </c>
    </row>
    <row r="12" s="2" customFormat="1" ht="42" customHeight="1" spans="1:11">
      <c r="A12" s="16" t="s">
        <v>11</v>
      </c>
      <c r="B12" s="16" t="s">
        <v>50</v>
      </c>
      <c r="C12" s="18" t="s">
        <v>60</v>
      </c>
      <c r="D12" s="18" t="s">
        <v>61</v>
      </c>
      <c r="E12" s="22">
        <v>4</v>
      </c>
      <c r="F12" s="19" t="s">
        <v>15</v>
      </c>
      <c r="G12" s="19" t="s">
        <v>16</v>
      </c>
      <c r="H12" s="23"/>
      <c r="I12" s="31" t="s">
        <v>62</v>
      </c>
      <c r="J12" s="25" t="s">
        <v>63</v>
      </c>
      <c r="K12" s="29" t="s">
        <v>64</v>
      </c>
    </row>
    <row r="13" s="3" customFormat="1" ht="47" customHeight="1" spans="1:11">
      <c r="A13" s="16" t="s">
        <v>11</v>
      </c>
      <c r="B13" s="16" t="s">
        <v>65</v>
      </c>
      <c r="C13" s="18" t="s">
        <v>66</v>
      </c>
      <c r="D13" s="18" t="s">
        <v>67</v>
      </c>
      <c r="E13" s="22">
        <v>7</v>
      </c>
      <c r="F13" s="19" t="s">
        <v>15</v>
      </c>
      <c r="G13" s="19" t="s">
        <v>16</v>
      </c>
      <c r="H13" s="23"/>
      <c r="I13" s="31" t="s">
        <v>68</v>
      </c>
      <c r="J13" s="25" t="s">
        <v>23</v>
      </c>
      <c r="K13" s="29" t="s">
        <v>69</v>
      </c>
    </row>
    <row r="14" s="3" customFormat="1" ht="36" customHeight="1" spans="1:11">
      <c r="A14" s="16" t="s">
        <v>11</v>
      </c>
      <c r="B14" s="16" t="s">
        <v>65</v>
      </c>
      <c r="C14" s="18" t="s">
        <v>70</v>
      </c>
      <c r="D14" s="18" t="s">
        <v>71</v>
      </c>
      <c r="E14" s="22">
        <v>3</v>
      </c>
      <c r="F14" s="19" t="s">
        <v>15</v>
      </c>
      <c r="G14" s="19" t="s">
        <v>16</v>
      </c>
      <c r="H14" s="23"/>
      <c r="I14" s="31" t="s">
        <v>72</v>
      </c>
      <c r="J14" s="25" t="s">
        <v>23</v>
      </c>
      <c r="K14" s="29" t="s">
        <v>73</v>
      </c>
    </row>
    <row r="15" s="4" customFormat="1" ht="34" customHeight="1" spans="1:11">
      <c r="A15" s="16" t="s">
        <v>11</v>
      </c>
      <c r="B15" s="16" t="s">
        <v>65</v>
      </c>
      <c r="C15" s="18" t="s">
        <v>74</v>
      </c>
      <c r="D15" s="18" t="s">
        <v>75</v>
      </c>
      <c r="E15" s="22">
        <v>1</v>
      </c>
      <c r="F15" s="19" t="s">
        <v>15</v>
      </c>
      <c r="G15" s="19" t="s">
        <v>57</v>
      </c>
      <c r="H15" s="23"/>
      <c r="I15" s="31" t="s">
        <v>76</v>
      </c>
      <c r="J15" s="16" t="s">
        <v>23</v>
      </c>
      <c r="K15" s="29" t="s">
        <v>77</v>
      </c>
    </row>
    <row r="16" s="4" customFormat="1" ht="28.5" customHeight="1" spans="1:11">
      <c r="A16" s="16" t="s">
        <v>11</v>
      </c>
      <c r="B16" s="16" t="s">
        <v>78</v>
      </c>
      <c r="C16" s="18" t="s">
        <v>79</v>
      </c>
      <c r="D16" s="18" t="s">
        <v>80</v>
      </c>
      <c r="E16" s="22">
        <v>3</v>
      </c>
      <c r="F16" s="19" t="s">
        <v>15</v>
      </c>
      <c r="G16" s="19" t="s">
        <v>16</v>
      </c>
      <c r="H16" s="23"/>
      <c r="I16" s="31" t="s">
        <v>81</v>
      </c>
      <c r="J16" s="16" t="s">
        <v>82</v>
      </c>
      <c r="K16" s="29" t="s">
        <v>83</v>
      </c>
    </row>
    <row r="17" s="4" customFormat="1" ht="26" customHeight="1" spans="1:11">
      <c r="A17" s="16" t="s">
        <v>11</v>
      </c>
      <c r="B17" s="16" t="s">
        <v>78</v>
      </c>
      <c r="C17" s="18" t="s">
        <v>84</v>
      </c>
      <c r="D17" s="18" t="s">
        <v>85</v>
      </c>
      <c r="E17" s="22">
        <v>2</v>
      </c>
      <c r="F17" s="19" t="s">
        <v>15</v>
      </c>
      <c r="G17" s="19" t="s">
        <v>16</v>
      </c>
      <c r="H17" s="23"/>
      <c r="I17" s="31" t="s">
        <v>86</v>
      </c>
      <c r="J17" s="16" t="s">
        <v>82</v>
      </c>
      <c r="K17" s="29" t="s">
        <v>87</v>
      </c>
    </row>
    <row r="18" s="5" customFormat="1" ht="18.75" customHeight="1" spans="1:11">
      <c r="A18" s="16" t="s">
        <v>11</v>
      </c>
      <c r="B18" s="16" t="s">
        <v>78</v>
      </c>
      <c r="C18" s="18" t="s">
        <v>88</v>
      </c>
      <c r="D18" s="18" t="s">
        <v>89</v>
      </c>
      <c r="E18" s="22">
        <v>3</v>
      </c>
      <c r="F18" s="19" t="s">
        <v>15</v>
      </c>
      <c r="G18" s="19" t="s">
        <v>16</v>
      </c>
      <c r="H18" s="23"/>
      <c r="I18" s="31" t="s">
        <v>90</v>
      </c>
      <c r="J18" s="16" t="s">
        <v>82</v>
      </c>
      <c r="K18" s="29" t="s">
        <v>91</v>
      </c>
    </row>
    <row r="19" s="5" customFormat="1" ht="18.75" customHeight="1" spans="1:11">
      <c r="A19" s="16" t="s">
        <v>11</v>
      </c>
      <c r="B19" s="16" t="s">
        <v>78</v>
      </c>
      <c r="C19" s="18" t="s">
        <v>92</v>
      </c>
      <c r="D19" s="18" t="s">
        <v>93</v>
      </c>
      <c r="E19" s="22">
        <v>2</v>
      </c>
      <c r="F19" s="19" t="s">
        <v>15</v>
      </c>
      <c r="G19" s="19" t="s">
        <v>16</v>
      </c>
      <c r="H19" s="23"/>
      <c r="I19" s="31" t="s">
        <v>94</v>
      </c>
      <c r="J19" s="16" t="s">
        <v>82</v>
      </c>
      <c r="K19" s="29" t="s">
        <v>95</v>
      </c>
    </row>
    <row r="20" s="5" customFormat="1" ht="27.75" customHeight="1" spans="1:11">
      <c r="A20" s="16" t="s">
        <v>11</v>
      </c>
      <c r="B20" s="16" t="s">
        <v>78</v>
      </c>
      <c r="C20" s="18" t="s">
        <v>96</v>
      </c>
      <c r="D20" s="18" t="s">
        <v>97</v>
      </c>
      <c r="E20" s="22">
        <v>2</v>
      </c>
      <c r="F20" s="19" t="s">
        <v>15</v>
      </c>
      <c r="G20" s="19" t="s">
        <v>16</v>
      </c>
      <c r="H20" s="23"/>
      <c r="I20" s="31" t="s">
        <v>98</v>
      </c>
      <c r="J20" s="16" t="s">
        <v>99</v>
      </c>
      <c r="K20" s="29" t="s">
        <v>100</v>
      </c>
    </row>
    <row r="21" s="5" customFormat="1" ht="33" customHeight="1" spans="1:11">
      <c r="A21" s="16" t="s">
        <v>11</v>
      </c>
      <c r="B21" s="16" t="s">
        <v>101</v>
      </c>
      <c r="C21" s="18" t="s">
        <v>102</v>
      </c>
      <c r="D21" s="18" t="s">
        <v>103</v>
      </c>
      <c r="E21" s="22">
        <v>3</v>
      </c>
      <c r="F21" s="19" t="s">
        <v>15</v>
      </c>
      <c r="G21" s="19" t="s">
        <v>16</v>
      </c>
      <c r="H21" s="23"/>
      <c r="I21" s="25" t="s">
        <v>104</v>
      </c>
      <c r="J21" s="16" t="s">
        <v>23</v>
      </c>
      <c r="K21" s="29" t="s">
        <v>105</v>
      </c>
    </row>
    <row r="22" s="6" customFormat="1" ht="26.25" customHeight="1" spans="1:11">
      <c r="A22" s="16" t="s">
        <v>11</v>
      </c>
      <c r="B22" s="16" t="s">
        <v>101</v>
      </c>
      <c r="C22" s="18" t="s">
        <v>106</v>
      </c>
      <c r="D22" s="18" t="s">
        <v>107</v>
      </c>
      <c r="E22" s="22">
        <v>2</v>
      </c>
      <c r="F22" s="19" t="s">
        <v>15</v>
      </c>
      <c r="G22" s="19" t="s">
        <v>16</v>
      </c>
      <c r="H22" s="23"/>
      <c r="I22" s="25" t="s">
        <v>108</v>
      </c>
      <c r="J22" s="16" t="s">
        <v>23</v>
      </c>
      <c r="K22" s="29" t="s">
        <v>109</v>
      </c>
    </row>
    <row r="23" s="6" customFormat="1" ht="36" customHeight="1" spans="1:11">
      <c r="A23" s="16" t="s">
        <v>11</v>
      </c>
      <c r="B23" s="16" t="s">
        <v>101</v>
      </c>
      <c r="C23" s="18" t="s">
        <v>110</v>
      </c>
      <c r="D23" s="18" t="s">
        <v>111</v>
      </c>
      <c r="E23" s="22">
        <v>3</v>
      </c>
      <c r="F23" s="19" t="s">
        <v>15</v>
      </c>
      <c r="G23" s="19" t="s">
        <v>16</v>
      </c>
      <c r="H23" s="23"/>
      <c r="I23" s="25" t="s">
        <v>112</v>
      </c>
      <c r="J23" s="16" t="s">
        <v>23</v>
      </c>
      <c r="K23" s="29" t="s">
        <v>113</v>
      </c>
    </row>
    <row r="24" s="6" customFormat="1" ht="21" customHeight="1" spans="1:11">
      <c r="A24" s="16" t="s">
        <v>11</v>
      </c>
      <c r="B24" s="16" t="s">
        <v>101</v>
      </c>
      <c r="C24" s="18" t="s">
        <v>114</v>
      </c>
      <c r="D24" s="18" t="s">
        <v>115</v>
      </c>
      <c r="E24" s="22">
        <v>2</v>
      </c>
      <c r="F24" s="19" t="s">
        <v>15</v>
      </c>
      <c r="G24" s="19" t="s">
        <v>16</v>
      </c>
      <c r="H24" s="23"/>
      <c r="I24" s="25" t="s">
        <v>116</v>
      </c>
      <c r="J24" s="16" t="s">
        <v>23</v>
      </c>
      <c r="K24" s="29" t="s">
        <v>117</v>
      </c>
    </row>
    <row r="25" s="3" customFormat="1" ht="40.5" customHeight="1" spans="1:11">
      <c r="A25" s="16" t="s">
        <v>11</v>
      </c>
      <c r="B25" s="16" t="s">
        <v>101</v>
      </c>
      <c r="C25" s="18" t="s">
        <v>118</v>
      </c>
      <c r="D25" s="18" t="s">
        <v>119</v>
      </c>
      <c r="E25" s="22">
        <v>2</v>
      </c>
      <c r="F25" s="19" t="s">
        <v>15</v>
      </c>
      <c r="G25" s="19" t="s">
        <v>16</v>
      </c>
      <c r="H25" s="23"/>
      <c r="I25" s="32" t="s">
        <v>120</v>
      </c>
      <c r="J25" s="16" t="s">
        <v>23</v>
      </c>
      <c r="K25" s="29" t="s">
        <v>121</v>
      </c>
    </row>
    <row r="26" s="3" customFormat="1" ht="28.5" customHeight="1" spans="1:11">
      <c r="A26" s="16" t="s">
        <v>11</v>
      </c>
      <c r="B26" s="16" t="s">
        <v>122</v>
      </c>
      <c r="C26" s="18" t="s">
        <v>123</v>
      </c>
      <c r="D26" s="18" t="s">
        <v>124</v>
      </c>
      <c r="E26" s="22">
        <v>5</v>
      </c>
      <c r="F26" s="19" t="s">
        <v>15</v>
      </c>
      <c r="G26" s="19" t="s">
        <v>16</v>
      </c>
      <c r="H26" s="23"/>
      <c r="I26" s="25" t="s">
        <v>125</v>
      </c>
      <c r="J26" s="16" t="s">
        <v>82</v>
      </c>
      <c r="K26" s="29" t="s">
        <v>126</v>
      </c>
    </row>
    <row r="27" s="3" customFormat="1" ht="39.75" customHeight="1" spans="1:11">
      <c r="A27" s="16" t="s">
        <v>11</v>
      </c>
      <c r="B27" s="25" t="s">
        <v>122</v>
      </c>
      <c r="C27" s="18" t="s">
        <v>127</v>
      </c>
      <c r="D27" s="18" t="s">
        <v>128</v>
      </c>
      <c r="E27" s="22">
        <v>2</v>
      </c>
      <c r="F27" s="19" t="s">
        <v>15</v>
      </c>
      <c r="G27" s="19" t="s">
        <v>16</v>
      </c>
      <c r="H27" s="23"/>
      <c r="I27" s="25" t="s">
        <v>129</v>
      </c>
      <c r="J27" s="16" t="s">
        <v>82</v>
      </c>
      <c r="K27" s="29" t="s">
        <v>130</v>
      </c>
    </row>
    <row r="28" s="7" customFormat="1" ht="29.25" customHeight="1" spans="1:11">
      <c r="A28" s="16" t="s">
        <v>11</v>
      </c>
      <c r="B28" s="25" t="s">
        <v>122</v>
      </c>
      <c r="C28" s="18" t="s">
        <v>131</v>
      </c>
      <c r="D28" s="18" t="s">
        <v>132</v>
      </c>
      <c r="E28" s="22">
        <v>3</v>
      </c>
      <c r="F28" s="19" t="s">
        <v>15</v>
      </c>
      <c r="G28" s="19" t="s">
        <v>16</v>
      </c>
      <c r="H28" s="23"/>
      <c r="I28" s="33" t="s">
        <v>133</v>
      </c>
      <c r="J28" s="16" t="s">
        <v>82</v>
      </c>
      <c r="K28" s="29" t="s">
        <v>134</v>
      </c>
    </row>
    <row r="29" s="7" customFormat="1" ht="29.25" customHeight="1" spans="1:11">
      <c r="A29" s="16" t="s">
        <v>11</v>
      </c>
      <c r="B29" s="25" t="s">
        <v>122</v>
      </c>
      <c r="C29" s="18" t="s">
        <v>135</v>
      </c>
      <c r="D29" s="18" t="s">
        <v>136</v>
      </c>
      <c r="E29" s="22">
        <v>1</v>
      </c>
      <c r="F29" s="19" t="s">
        <v>15</v>
      </c>
      <c r="G29" s="19" t="s">
        <v>16</v>
      </c>
      <c r="H29" s="23"/>
      <c r="I29" s="33" t="s">
        <v>137</v>
      </c>
      <c r="J29" s="16" t="s">
        <v>82</v>
      </c>
      <c r="K29" s="29" t="s">
        <v>138</v>
      </c>
    </row>
    <row r="30" s="1" customFormat="1" ht="27.75" customHeight="1" spans="1:11">
      <c r="A30" s="16" t="s">
        <v>11</v>
      </c>
      <c r="B30" s="25" t="s">
        <v>122</v>
      </c>
      <c r="C30" s="18" t="s">
        <v>139</v>
      </c>
      <c r="D30" s="18" t="s">
        <v>140</v>
      </c>
      <c r="E30" s="22">
        <v>2</v>
      </c>
      <c r="F30" s="19" t="s">
        <v>15</v>
      </c>
      <c r="G30" s="19" t="s">
        <v>16</v>
      </c>
      <c r="H30" s="23"/>
      <c r="I30" s="31" t="s">
        <v>141</v>
      </c>
      <c r="J30" s="16" t="s">
        <v>82</v>
      </c>
      <c r="K30" s="29" t="s">
        <v>142</v>
      </c>
    </row>
    <row r="31" s="1" customFormat="1" ht="21.75" spans="1:11">
      <c r="A31" s="16" t="s">
        <v>11</v>
      </c>
      <c r="B31" s="25" t="s">
        <v>143</v>
      </c>
      <c r="C31" s="18" t="s">
        <v>144</v>
      </c>
      <c r="D31" s="18" t="s">
        <v>145</v>
      </c>
      <c r="E31" s="18">
        <v>7</v>
      </c>
      <c r="F31" s="19" t="s">
        <v>15</v>
      </c>
      <c r="G31" s="19" t="s">
        <v>16</v>
      </c>
      <c r="H31" s="26"/>
      <c r="I31" s="25" t="s">
        <v>146</v>
      </c>
      <c r="J31" s="16" t="s">
        <v>82</v>
      </c>
      <c r="K31" s="29" t="s">
        <v>147</v>
      </c>
    </row>
    <row r="32" s="1" customFormat="1" ht="35" customHeight="1" spans="1:11">
      <c r="A32" s="16" t="s">
        <v>11</v>
      </c>
      <c r="B32" s="25" t="s">
        <v>143</v>
      </c>
      <c r="C32" s="18" t="s">
        <v>148</v>
      </c>
      <c r="D32" s="18" t="s">
        <v>149</v>
      </c>
      <c r="E32" s="18">
        <v>4</v>
      </c>
      <c r="F32" s="19" t="s">
        <v>15</v>
      </c>
      <c r="G32" s="19" t="s">
        <v>16</v>
      </c>
      <c r="H32" s="26"/>
      <c r="I32" s="25" t="s">
        <v>150</v>
      </c>
      <c r="J32" s="16" t="s">
        <v>151</v>
      </c>
      <c r="K32" s="29" t="s">
        <v>152</v>
      </c>
    </row>
    <row r="33" s="1" customFormat="1" ht="38" customHeight="1" spans="1:11">
      <c r="A33" s="16" t="s">
        <v>11</v>
      </c>
      <c r="B33" s="16" t="s">
        <v>153</v>
      </c>
      <c r="C33" s="18" t="s">
        <v>154</v>
      </c>
      <c r="D33" s="18" t="s">
        <v>155</v>
      </c>
      <c r="E33" s="18">
        <v>6</v>
      </c>
      <c r="F33" s="19" t="s">
        <v>15</v>
      </c>
      <c r="G33" s="19" t="s">
        <v>156</v>
      </c>
      <c r="H33" s="26"/>
      <c r="I33" s="32" t="s">
        <v>157</v>
      </c>
      <c r="J33" s="16" t="s">
        <v>23</v>
      </c>
      <c r="K33" s="29" t="s">
        <v>158</v>
      </c>
    </row>
    <row r="34" s="1" customFormat="1" ht="38" customHeight="1" spans="1:11">
      <c r="A34" s="16" t="s">
        <v>11</v>
      </c>
      <c r="B34" s="16" t="s">
        <v>159</v>
      </c>
      <c r="C34" s="18" t="s">
        <v>160</v>
      </c>
      <c r="D34" s="18" t="s">
        <v>161</v>
      </c>
      <c r="E34" s="18">
        <v>1</v>
      </c>
      <c r="F34" s="19" t="s">
        <v>15</v>
      </c>
      <c r="G34" s="19" t="s">
        <v>16</v>
      </c>
      <c r="H34" s="26"/>
      <c r="I34" s="32" t="s">
        <v>162</v>
      </c>
      <c r="J34" s="16" t="s">
        <v>82</v>
      </c>
      <c r="K34" s="29" t="s">
        <v>163</v>
      </c>
    </row>
    <row r="35" s="1" customFormat="1" ht="28.5" customHeight="1" spans="1:11">
      <c r="A35" s="16" t="s">
        <v>11</v>
      </c>
      <c r="B35" s="16" t="s">
        <v>159</v>
      </c>
      <c r="C35" s="18" t="s">
        <v>164</v>
      </c>
      <c r="D35" s="18" t="s">
        <v>165</v>
      </c>
      <c r="E35" s="18">
        <v>2</v>
      </c>
      <c r="F35" s="19" t="s">
        <v>15</v>
      </c>
      <c r="G35" s="19" t="s">
        <v>16</v>
      </c>
      <c r="H35" s="26"/>
      <c r="I35" s="32" t="s">
        <v>166</v>
      </c>
      <c r="J35" s="16" t="s">
        <v>82</v>
      </c>
      <c r="K35" s="29" t="s">
        <v>167</v>
      </c>
    </row>
    <row r="36" s="1" customFormat="1" ht="57" customHeight="1" spans="1:11">
      <c r="A36" s="16" t="s">
        <v>11</v>
      </c>
      <c r="B36" s="16" t="s">
        <v>159</v>
      </c>
      <c r="C36" s="18" t="s">
        <v>168</v>
      </c>
      <c r="D36" s="18" t="s">
        <v>169</v>
      </c>
      <c r="E36" s="18">
        <v>1</v>
      </c>
      <c r="F36" s="19" t="s">
        <v>15</v>
      </c>
      <c r="G36" s="19" t="s">
        <v>16</v>
      </c>
      <c r="H36" s="26"/>
      <c r="I36" s="32" t="s">
        <v>170</v>
      </c>
      <c r="J36" s="16" t="s">
        <v>82</v>
      </c>
      <c r="K36" s="29" t="s">
        <v>171</v>
      </c>
    </row>
    <row r="37" s="1" customFormat="1" ht="72" customHeight="1" spans="1:11">
      <c r="A37" s="16" t="s">
        <v>11</v>
      </c>
      <c r="B37" s="17" t="s">
        <v>159</v>
      </c>
      <c r="C37" s="18" t="s">
        <v>172</v>
      </c>
      <c r="D37" s="18" t="s">
        <v>173</v>
      </c>
      <c r="E37" s="18">
        <v>1</v>
      </c>
      <c r="F37" s="19" t="s">
        <v>15</v>
      </c>
      <c r="G37" s="19" t="s">
        <v>16</v>
      </c>
      <c r="H37" s="26"/>
      <c r="I37" s="32" t="s">
        <v>174</v>
      </c>
      <c r="J37" s="16" t="s">
        <v>82</v>
      </c>
      <c r="K37" s="29" t="s">
        <v>175</v>
      </c>
    </row>
    <row r="38" s="8" customFormat="1" ht="27" customHeight="1" spans="1:11">
      <c r="A38" s="16" t="s">
        <v>11</v>
      </c>
      <c r="B38" s="17" t="s">
        <v>159</v>
      </c>
      <c r="C38" s="18" t="s">
        <v>176</v>
      </c>
      <c r="D38" s="18" t="s">
        <v>177</v>
      </c>
      <c r="E38" s="22">
        <v>1</v>
      </c>
      <c r="F38" s="19" t="s">
        <v>15</v>
      </c>
      <c r="G38" s="19" t="s">
        <v>16</v>
      </c>
      <c r="H38" s="23"/>
      <c r="I38" s="33" t="s">
        <v>178</v>
      </c>
      <c r="J38" s="16" t="s">
        <v>82</v>
      </c>
      <c r="K38" s="29" t="s">
        <v>179</v>
      </c>
    </row>
    <row r="39" s="9" customFormat="1" ht="27" customHeight="1" spans="1:11">
      <c r="A39" s="16" t="s">
        <v>11</v>
      </c>
      <c r="B39" s="17" t="s">
        <v>180</v>
      </c>
      <c r="C39" s="18" t="s">
        <v>181</v>
      </c>
      <c r="D39" s="18" t="s">
        <v>182</v>
      </c>
      <c r="E39" s="22">
        <v>7</v>
      </c>
      <c r="F39" s="19" t="s">
        <v>15</v>
      </c>
      <c r="G39" s="19" t="s">
        <v>16</v>
      </c>
      <c r="H39" s="23"/>
      <c r="I39" s="33" t="s">
        <v>183</v>
      </c>
      <c r="J39" s="16" t="s">
        <v>82</v>
      </c>
      <c r="K39" s="29" t="s">
        <v>184</v>
      </c>
    </row>
    <row r="40" s="8" customFormat="1" ht="24" customHeight="1" spans="1:11">
      <c r="A40" s="16" t="s">
        <v>11</v>
      </c>
      <c r="B40" s="17" t="s">
        <v>180</v>
      </c>
      <c r="C40" s="18" t="s">
        <v>185</v>
      </c>
      <c r="D40" s="18" t="s">
        <v>186</v>
      </c>
      <c r="E40" s="18">
        <v>4</v>
      </c>
      <c r="F40" s="19" t="s">
        <v>15</v>
      </c>
      <c r="G40" s="19" t="s">
        <v>16</v>
      </c>
      <c r="H40" s="27"/>
      <c r="I40" s="25" t="s">
        <v>187</v>
      </c>
      <c r="J40" s="16" t="s">
        <v>188</v>
      </c>
      <c r="K40" s="29" t="s">
        <v>189</v>
      </c>
    </row>
    <row r="41" s="8" customFormat="1" ht="27" customHeight="1" spans="1:11">
      <c r="A41" s="16" t="s">
        <v>11</v>
      </c>
      <c r="B41" s="17" t="s">
        <v>190</v>
      </c>
      <c r="C41" s="18" t="s">
        <v>191</v>
      </c>
      <c r="D41" s="18" t="s">
        <v>192</v>
      </c>
      <c r="E41" s="18">
        <v>2</v>
      </c>
      <c r="F41" s="19" t="s">
        <v>15</v>
      </c>
      <c r="G41" s="19" t="s">
        <v>16</v>
      </c>
      <c r="H41" s="27"/>
      <c r="I41" s="32" t="s">
        <v>193</v>
      </c>
      <c r="J41" s="16" t="s">
        <v>82</v>
      </c>
      <c r="K41" s="29" t="s">
        <v>194</v>
      </c>
    </row>
    <row r="42" s="10" customFormat="1" ht="25.5" customHeight="1" spans="1:11">
      <c r="A42" s="16" t="s">
        <v>11</v>
      </c>
      <c r="B42" s="17" t="s">
        <v>190</v>
      </c>
      <c r="C42" s="18" t="s">
        <v>195</v>
      </c>
      <c r="D42" s="18" t="s">
        <v>196</v>
      </c>
      <c r="E42" s="18">
        <v>2</v>
      </c>
      <c r="F42" s="19" t="s">
        <v>15</v>
      </c>
      <c r="G42" s="19" t="s">
        <v>16</v>
      </c>
      <c r="H42" s="27"/>
      <c r="I42" s="32" t="s">
        <v>197</v>
      </c>
      <c r="J42" s="16" t="s">
        <v>82</v>
      </c>
      <c r="K42" s="29" t="s">
        <v>198</v>
      </c>
    </row>
    <row r="43" s="10" customFormat="1" ht="30" customHeight="1" spans="1:11">
      <c r="A43" s="16" t="s">
        <v>11</v>
      </c>
      <c r="B43" s="17" t="s">
        <v>190</v>
      </c>
      <c r="C43" s="18" t="s">
        <v>199</v>
      </c>
      <c r="D43" s="18" t="s">
        <v>200</v>
      </c>
      <c r="E43" s="18">
        <v>1</v>
      </c>
      <c r="F43" s="19" t="s">
        <v>15</v>
      </c>
      <c r="G43" s="19" t="s">
        <v>16</v>
      </c>
      <c r="H43" s="27"/>
      <c r="I43" s="25" t="s">
        <v>201</v>
      </c>
      <c r="J43" s="16" t="s">
        <v>82</v>
      </c>
      <c r="K43" s="29" t="s">
        <v>198</v>
      </c>
    </row>
    <row r="44" s="3" customFormat="1" ht="28.5" customHeight="1" spans="1:11">
      <c r="A44" s="16" t="s">
        <v>11</v>
      </c>
      <c r="B44" s="17" t="s">
        <v>190</v>
      </c>
      <c r="C44" s="18" t="s">
        <v>202</v>
      </c>
      <c r="D44" s="18" t="s">
        <v>203</v>
      </c>
      <c r="E44" s="18">
        <v>2</v>
      </c>
      <c r="F44" s="19" t="s">
        <v>15</v>
      </c>
      <c r="G44" s="19" t="s">
        <v>16</v>
      </c>
      <c r="H44" s="27"/>
      <c r="I44" s="25" t="s">
        <v>204</v>
      </c>
      <c r="J44" s="16" t="s">
        <v>82</v>
      </c>
      <c r="K44" s="29" t="s">
        <v>205</v>
      </c>
    </row>
    <row r="45" s="3" customFormat="1" ht="27.75" customHeight="1" spans="1:11">
      <c r="A45" s="16" t="s">
        <v>11</v>
      </c>
      <c r="B45" s="17" t="s">
        <v>190</v>
      </c>
      <c r="C45" s="18" t="s">
        <v>206</v>
      </c>
      <c r="D45" s="18" t="s">
        <v>207</v>
      </c>
      <c r="E45" s="22">
        <v>2</v>
      </c>
      <c r="F45" s="19" t="s">
        <v>15</v>
      </c>
      <c r="G45" s="19" t="s">
        <v>16</v>
      </c>
      <c r="H45" s="23"/>
      <c r="I45" s="31" t="s">
        <v>208</v>
      </c>
      <c r="J45" s="16" t="s">
        <v>82</v>
      </c>
      <c r="K45" s="29" t="s">
        <v>209</v>
      </c>
    </row>
    <row r="46" s="3" customFormat="1" ht="54" customHeight="1" spans="1:11">
      <c r="A46" s="16" t="s">
        <v>11</v>
      </c>
      <c r="B46" s="17" t="s">
        <v>210</v>
      </c>
      <c r="C46" s="18" t="s">
        <v>211</v>
      </c>
      <c r="D46" s="18" t="s">
        <v>212</v>
      </c>
      <c r="E46" s="22">
        <v>5</v>
      </c>
      <c r="F46" s="19" t="s">
        <v>15</v>
      </c>
      <c r="G46" s="19" t="s">
        <v>57</v>
      </c>
      <c r="H46" s="23"/>
      <c r="I46" s="31" t="s">
        <v>213</v>
      </c>
      <c r="J46" s="16" t="s">
        <v>214</v>
      </c>
      <c r="K46" s="29" t="s">
        <v>215</v>
      </c>
    </row>
    <row r="47" s="1" customFormat="1" ht="40" customHeight="1" spans="1:11">
      <c r="A47" s="16" t="s">
        <v>11</v>
      </c>
      <c r="B47" s="28" t="s">
        <v>210</v>
      </c>
      <c r="C47" s="18" t="s">
        <v>216</v>
      </c>
      <c r="D47" s="18" t="s">
        <v>217</v>
      </c>
      <c r="E47" s="22">
        <v>3</v>
      </c>
      <c r="F47" s="19" t="s">
        <v>15</v>
      </c>
      <c r="G47" s="19" t="s">
        <v>57</v>
      </c>
      <c r="H47" s="23"/>
      <c r="I47" s="31" t="s">
        <v>218</v>
      </c>
      <c r="J47" s="16" t="s">
        <v>214</v>
      </c>
      <c r="K47" s="29" t="s">
        <v>219</v>
      </c>
    </row>
    <row r="48" s="1" customFormat="1" ht="29.25" customHeight="1" spans="1:11">
      <c r="A48" s="16" t="s">
        <v>11</v>
      </c>
      <c r="B48" s="28" t="s">
        <v>220</v>
      </c>
      <c r="C48" s="18" t="s">
        <v>221</v>
      </c>
      <c r="D48" s="18" t="s">
        <v>222</v>
      </c>
      <c r="E48" s="22">
        <v>5</v>
      </c>
      <c r="F48" s="19" t="s">
        <v>15</v>
      </c>
      <c r="G48" s="19" t="s">
        <v>16</v>
      </c>
      <c r="H48" s="23"/>
      <c r="I48" s="25" t="s">
        <v>223</v>
      </c>
      <c r="J48" s="16" t="s">
        <v>82</v>
      </c>
      <c r="K48" s="29" t="s">
        <v>224</v>
      </c>
    </row>
    <row r="49" s="1" customFormat="1" ht="26.25" customHeight="1" spans="1:11">
      <c r="A49" s="16" t="s">
        <v>11</v>
      </c>
      <c r="B49" s="28" t="s">
        <v>220</v>
      </c>
      <c r="C49" s="18" t="s">
        <v>225</v>
      </c>
      <c r="D49" s="18" t="s">
        <v>226</v>
      </c>
      <c r="E49" s="22">
        <v>1</v>
      </c>
      <c r="F49" s="19" t="s">
        <v>15</v>
      </c>
      <c r="G49" s="19" t="s">
        <v>16</v>
      </c>
      <c r="H49" s="23"/>
      <c r="I49" s="25" t="s">
        <v>227</v>
      </c>
      <c r="J49" s="16" t="s">
        <v>82</v>
      </c>
      <c r="K49" s="29" t="s">
        <v>224</v>
      </c>
    </row>
    <row r="50" s="1" customFormat="1" ht="32" customHeight="1" spans="1:11">
      <c r="A50" s="16" t="s">
        <v>11</v>
      </c>
      <c r="B50" s="25" t="s">
        <v>228</v>
      </c>
      <c r="C50" s="18" t="s">
        <v>229</v>
      </c>
      <c r="D50" s="18" t="s">
        <v>230</v>
      </c>
      <c r="E50" s="22">
        <v>2</v>
      </c>
      <c r="F50" s="19" t="s">
        <v>15</v>
      </c>
      <c r="G50" s="19" t="s">
        <v>16</v>
      </c>
      <c r="H50" s="23"/>
      <c r="I50" s="31" t="s">
        <v>231</v>
      </c>
      <c r="J50" s="16" t="s">
        <v>82</v>
      </c>
      <c r="K50" s="29" t="s">
        <v>232</v>
      </c>
    </row>
    <row r="51" s="3" customFormat="1" ht="25.5" customHeight="1" spans="1:11">
      <c r="A51" s="16" t="s">
        <v>11</v>
      </c>
      <c r="B51" s="25" t="s">
        <v>228</v>
      </c>
      <c r="C51" s="18" t="s">
        <v>233</v>
      </c>
      <c r="D51" s="18" t="s">
        <v>234</v>
      </c>
      <c r="E51" s="22">
        <v>2</v>
      </c>
      <c r="F51" s="19" t="s">
        <v>15</v>
      </c>
      <c r="G51" s="19" t="s">
        <v>16</v>
      </c>
      <c r="H51" s="23"/>
      <c r="I51" s="31" t="s">
        <v>235</v>
      </c>
      <c r="J51" s="16" t="s">
        <v>82</v>
      </c>
      <c r="K51" s="29" t="s">
        <v>232</v>
      </c>
    </row>
    <row r="52" s="1" customFormat="1" ht="57" customHeight="1" spans="1:11">
      <c r="A52" s="16" t="s">
        <v>11</v>
      </c>
      <c r="B52" s="25" t="s">
        <v>236</v>
      </c>
      <c r="C52" s="18" t="s">
        <v>237</v>
      </c>
      <c r="D52" s="18" t="s">
        <v>238</v>
      </c>
      <c r="E52" s="22">
        <v>1</v>
      </c>
      <c r="F52" s="19" t="s">
        <v>239</v>
      </c>
      <c r="G52" s="19" t="s">
        <v>240</v>
      </c>
      <c r="H52" s="23"/>
      <c r="I52" s="31" t="s">
        <v>241</v>
      </c>
      <c r="J52" s="16" t="s">
        <v>242</v>
      </c>
      <c r="K52" s="29" t="s">
        <v>243</v>
      </c>
    </row>
    <row r="53" s="1" customFormat="1" ht="37" customHeight="1" spans="1:11">
      <c r="A53" s="16" t="s">
        <v>11</v>
      </c>
      <c r="B53" s="25" t="s">
        <v>236</v>
      </c>
      <c r="C53" s="18" t="s">
        <v>244</v>
      </c>
      <c r="D53" s="18" t="s">
        <v>245</v>
      </c>
      <c r="E53" s="22">
        <v>1</v>
      </c>
      <c r="F53" s="19" t="s">
        <v>239</v>
      </c>
      <c r="G53" s="19" t="s">
        <v>240</v>
      </c>
      <c r="H53" s="23"/>
      <c r="I53" s="31" t="s">
        <v>246</v>
      </c>
      <c r="J53" s="16" t="s">
        <v>247</v>
      </c>
      <c r="K53" s="29" t="s">
        <v>243</v>
      </c>
    </row>
    <row r="54" s="1" customFormat="1" ht="24" customHeight="1" spans="1:11">
      <c r="A54" s="16" t="s">
        <v>11</v>
      </c>
      <c r="B54" s="25" t="s">
        <v>248</v>
      </c>
      <c r="C54" s="18" t="s">
        <v>249</v>
      </c>
      <c r="D54" s="18" t="s">
        <v>250</v>
      </c>
      <c r="E54" s="22">
        <v>1</v>
      </c>
      <c r="F54" s="19" t="s">
        <v>15</v>
      </c>
      <c r="G54" s="19" t="s">
        <v>16</v>
      </c>
      <c r="H54" s="23"/>
      <c r="I54" s="31" t="s">
        <v>251</v>
      </c>
      <c r="J54" s="16" t="s">
        <v>82</v>
      </c>
      <c r="K54" s="29" t="s">
        <v>252</v>
      </c>
    </row>
    <row r="55" s="1" customFormat="1" ht="21.75" spans="1:11">
      <c r="A55" s="16" t="s">
        <v>11</v>
      </c>
      <c r="B55" s="25" t="s">
        <v>248</v>
      </c>
      <c r="C55" s="18" t="s">
        <v>253</v>
      </c>
      <c r="D55" s="18" t="s">
        <v>254</v>
      </c>
      <c r="E55" s="18">
        <v>1</v>
      </c>
      <c r="F55" s="19" t="s">
        <v>15</v>
      </c>
      <c r="G55" s="19" t="s">
        <v>16</v>
      </c>
      <c r="H55" s="26"/>
      <c r="I55" s="32" t="s">
        <v>255</v>
      </c>
      <c r="J55" s="16" t="s">
        <v>82</v>
      </c>
      <c r="K55" s="29" t="s">
        <v>256</v>
      </c>
    </row>
    <row r="56" s="1" customFormat="1" ht="27" customHeight="1" spans="1:11">
      <c r="A56" s="16" t="s">
        <v>11</v>
      </c>
      <c r="B56" s="25" t="s">
        <v>248</v>
      </c>
      <c r="C56" s="18" t="s">
        <v>257</v>
      </c>
      <c r="D56" s="18" t="s">
        <v>258</v>
      </c>
      <c r="E56" s="18">
        <v>1</v>
      </c>
      <c r="F56" s="19" t="s">
        <v>15</v>
      </c>
      <c r="G56" s="19" t="s">
        <v>16</v>
      </c>
      <c r="H56" s="26"/>
      <c r="I56" s="32" t="s">
        <v>259</v>
      </c>
      <c r="J56" s="16" t="s">
        <v>82</v>
      </c>
      <c r="K56" s="29" t="s">
        <v>260</v>
      </c>
    </row>
    <row r="57" s="11" customFormat="1" ht="27" customHeight="1" spans="1:11">
      <c r="A57" s="16" t="s">
        <v>11</v>
      </c>
      <c r="B57" s="25" t="s">
        <v>248</v>
      </c>
      <c r="C57" s="18" t="s">
        <v>261</v>
      </c>
      <c r="D57" s="18" t="s">
        <v>262</v>
      </c>
      <c r="E57" s="18">
        <v>1</v>
      </c>
      <c r="F57" s="19" t="s">
        <v>15</v>
      </c>
      <c r="G57" s="19" t="s">
        <v>16</v>
      </c>
      <c r="H57" s="26"/>
      <c r="I57" s="32" t="s">
        <v>263</v>
      </c>
      <c r="J57" s="16" t="s">
        <v>82</v>
      </c>
      <c r="K57" s="29" t="s">
        <v>260</v>
      </c>
    </row>
    <row r="58" s="3" customFormat="1" ht="23.25" customHeight="1" spans="1:11">
      <c r="A58" s="16" t="s">
        <v>11</v>
      </c>
      <c r="B58" s="25" t="s">
        <v>248</v>
      </c>
      <c r="C58" s="18" t="s">
        <v>264</v>
      </c>
      <c r="D58" s="18" t="s">
        <v>265</v>
      </c>
      <c r="E58" s="18">
        <v>1</v>
      </c>
      <c r="F58" s="19" t="s">
        <v>15</v>
      </c>
      <c r="G58" s="19" t="s">
        <v>16</v>
      </c>
      <c r="H58" s="26"/>
      <c r="I58" s="25" t="s">
        <v>266</v>
      </c>
      <c r="J58" s="16" t="s">
        <v>82</v>
      </c>
      <c r="K58" s="29" t="s">
        <v>267</v>
      </c>
    </row>
    <row r="59" s="3" customFormat="1" ht="22" customHeight="1" spans="1:11">
      <c r="A59" s="16" t="s">
        <v>11</v>
      </c>
      <c r="B59" s="25" t="s">
        <v>268</v>
      </c>
      <c r="C59" s="18" t="s">
        <v>269</v>
      </c>
      <c r="D59" s="18" t="s">
        <v>270</v>
      </c>
      <c r="E59" s="22">
        <v>13</v>
      </c>
      <c r="F59" s="19" t="s">
        <v>271</v>
      </c>
      <c r="G59" s="19" t="s">
        <v>16</v>
      </c>
      <c r="H59" s="27"/>
      <c r="I59" s="25" t="s">
        <v>272</v>
      </c>
      <c r="J59" s="20" t="s">
        <v>273</v>
      </c>
      <c r="K59" s="29" t="s">
        <v>274</v>
      </c>
    </row>
    <row r="60" s="3" customFormat="1" ht="46" customHeight="1" spans="1:11">
      <c r="A60" s="16" t="s">
        <v>11</v>
      </c>
      <c r="B60" s="25" t="s">
        <v>268</v>
      </c>
      <c r="C60" s="18" t="s">
        <v>275</v>
      </c>
      <c r="D60" s="18" t="s">
        <v>276</v>
      </c>
      <c r="E60" s="18">
        <v>9</v>
      </c>
      <c r="F60" s="19" t="s">
        <v>15</v>
      </c>
      <c r="G60" s="19" t="s">
        <v>16</v>
      </c>
      <c r="H60" s="26"/>
      <c r="I60" s="25" t="s">
        <v>272</v>
      </c>
      <c r="J60" s="16" t="s">
        <v>277</v>
      </c>
      <c r="K60" s="29" t="s">
        <v>278</v>
      </c>
    </row>
  </sheetData>
  <autoFilter xmlns:etc="http://www.wps.cn/officeDocument/2017/etCustomData" ref="A1:J60" etc:filterBottomFollowUsedRange="0">
    <extLst/>
  </autoFilter>
  <dataValidations count="3">
    <dataValidation type="textLength" operator="lessThanOrEqual" allowBlank="1" showInputMessage="1" showErrorMessage="1" sqref="C2:C60">
      <formula1>15</formula1>
    </dataValidation>
    <dataValidation type="textLength" operator="lessThanOrEqual" allowBlank="1" showInputMessage="1" showErrorMessage="1" sqref="J2:J14">
      <formula1>200</formula1>
    </dataValidation>
    <dataValidation type="list" allowBlank="1" showInputMessage="1" showErrorMessage="1" sqref="CV15:CV17 DD15:DD17 MR15:MR17 MZ15:MZ17 WN15:WN17 WV15:WV17 AGJ15:AGJ17 AGR15:AGR17 AQF15:AQF17 AQN15:AQN17 BAB15:BAB17 BAJ15:BAJ17 BJX15:BJX17 BKF15:BKF17 BTT15:BTT17 BUB15:BUB17 CDP15:CDP17 CDX15:CDX17 CNL15:CNL17 CNT15:CNT17 CXH15:CXH17 CXP15:CXP17 DHD15:DHD17 DHL15:DHL17 DQZ15:DQZ17 DRH15:DRH17 EAV15:EAV17 EBD15:EBD17 EKR15:EKR17 EKZ15:EKZ17 EUN15:EUN17 EUV15:EUV17 FEJ15:FEJ17 FER15:FER17 FOF15:FOF17 FON15:FON17 FYB15:FYB17 FYJ15:FYJ17 GHX15:GHX17 GIF15:GIF17 GRT15:GRT17 GSB15:GSB17 HBP15:HBP17 HBX15:HBX17 HLL15:HLL17 HLT15:HLT17 HVH15:HVH17 HVP15:HVP17 IFD15:IFD17 IFL15:IFL17 IOZ15:IOZ17 IPH15:IPH17 IYV15:IYV17 IZD15:IZD17 JIR15:JIR17 JIZ15:JIZ17 JSN15:JSN17 JSV15:JSV17 KCJ15:KCJ17 KCR15:KCR17 KMF15:KMF17 KMN15:KMN17 KWB15:KWB17 KWJ15:KWJ17 LFX15:LFX17 LGF15:LGF17 LPT15:LPT17 LQB15:LQB17 LZP15:LZP17 LZX15:LZX17 MJL15:MJL17 MJT15:MJT17 MTH15:MTH17 MTP15:MTP17 NDD15:NDD17 NDL15:NDL17 NMZ15:NMZ17 NNH15:NNH17 NWV15:NWV17 NXD15:NXD17 OGR15:OGR17 OGZ15:OGZ17 OQN15:OQN17 OQV15:OQV17 PAJ15:PAJ17 PAR15:PAR17 PKF15:PKF17 PKN15:PKN17 PUB15:PUB17 PUJ15:PUJ17 QDX15:QDX17 QEF15:QEF17 QNT15:QNT17 QOB15:QOB17 QXP15:QXP17 QXX15:QXX17 RHL15:RHL17 RHT15:RHT17 RRH15:RRH17 RRP15:RRP17 SBD15:SBD17 SBL15:SBL17 SKZ15:SKZ17 SLH15:SLH17 SUV15:SUV17 SVD15:SVD17 TER15:TER17 TEZ15:TEZ17 TON15:TON17 TOV15:TOV17 TYJ15:TYJ17 TYR15:TYR17 UIF15:UIF17 UIN15:UIN17 USB15:USB17 USJ15:USJ17 VBX15:VBX17 VCF15:VCF17 VLT15:VLT17 VMB15:VMB17 VVP15:VVP17 VVX15:VVX17 WFL15:WFL17 WFT15:WFT17 WPH15:WPH17 WPP15:WPP17">
      <formula1>#REF!</formula1>
    </dataValidation>
  </dataValidations>
  <pageMargins left="0.15748031496063" right="0.196850393700787" top="0.196850393700787" bottom="0.196850393700787" header="0.511811023622047" footer="0.511811023622047"/>
  <pageSetup paperSize="8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本科高校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程凯凯凯</cp:lastModifiedBy>
  <cp:revision>0</cp:revision>
  <dcterms:created xsi:type="dcterms:W3CDTF">2011-11-08T21:46:00Z</dcterms:created>
  <cp:lastPrinted>2023-02-26T11:12:00Z</cp:lastPrinted>
  <dcterms:modified xsi:type="dcterms:W3CDTF">2025-03-13T08:17:05Z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A30033316AEF4D21847CF05D41265DAE_13</vt:lpwstr>
  </property>
</Properties>
</file>