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27945" windowHeight="12375"/>
  </bookViews>
  <sheets>
    <sheet r:id="rId1" name="Sheet1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<sst xmlns="http://schemas.openxmlformats.org/spreadsheetml/2006/main" count="203" uniqueCount="63">
  <si>
    <t xml:space="preserve">附件1： </t>
  </si>
  <si>
    <t xml:space="preserve">2025年漠河市公益性岗位招聘计划表</t>
  </si>
  <si>
    <t xml:space="preserve">序号</t>
  </si>
  <si>
    <t xml:space="preserve">工作单位及地点</t>
  </si>
  <si>
    <t xml:space="preserve">岗位名称</t>
  </si>
  <si>
    <t xml:space="preserve">岗位数量</t>
  </si>
  <si>
    <t xml:space="preserve">年龄</t>
  </si>
  <si>
    <t xml:space="preserve">性别</t>
  </si>
  <si>
    <t xml:space="preserve">学历</t>
  </si>
  <si>
    <t xml:space="preserve">专业</t>
  </si>
  <si>
    <t xml:space="preserve">工作内容及要求</t>
  </si>
  <si>
    <t xml:space="preserve">漠河市就业服务中心</t>
  </si>
  <si>
    <t xml:space="preserve">劳动保障协理员（便民服务）</t>
  </si>
  <si>
    <t xml:space="preserve">40周岁及以下</t>
  </si>
  <si>
    <t xml:space="preserve">不限</t>
  </si>
  <si>
    <t xml:space="preserve">大专及以上</t>
  </si>
  <si>
    <t xml:space="preserve">辅助就业创业相关工作；能够操作电脑，应用办公软件，工作认真负责。</t>
  </si>
  <si>
    <t xml:space="preserve">漠河市西林吉镇阳光社区劳动保障服务站</t>
  </si>
  <si>
    <t xml:space="preserve">基层公共服务（便民服务）</t>
  </si>
  <si>
    <t xml:space="preserve">窗口负责劳动保障工作；能够操作电脑和应用办公软件，接触居民要求沟通能力较强，有责任心。</t>
  </si>
  <si>
    <t xml:space="preserve">漠河市西林吉镇松苑社区劳动保障服务站</t>
  </si>
  <si>
    <t xml:space="preserve">漠河市西林吉镇桥北社区劳动保障服务站</t>
  </si>
  <si>
    <t xml:space="preserve">漠河市西林吉镇明苑社区劳动保障服务站</t>
  </si>
  <si>
    <t xml:space="preserve">漠河市图强镇人民政府劳动保障服务站</t>
  </si>
  <si>
    <t xml:space="preserve">中专及以上</t>
  </si>
  <si>
    <t xml:space="preserve">漠河市阿木尔镇人民政府劳动保障服务站</t>
  </si>
  <si>
    <t xml:space="preserve">漠河市北极镇人民政府劳动保障服务站</t>
  </si>
  <si>
    <t xml:space="preserve">漠河市兴安镇人民政府劳动保障服务站</t>
  </si>
  <si>
    <t xml:space="preserve">古莲镇古莲社区居民委员会劳动保障服务站</t>
  </si>
  <si>
    <t xml:space="preserve">工作单位</t>
  </si>
  <si>
    <t xml:space="preserve">漠河市民政局</t>
  </si>
  <si>
    <t xml:space="preserve">宣传员</t>
  </si>
  <si>
    <t xml:space="preserve">社会综合救助工作；具有写作功底，能够熟练操作办公软件，工作认真，有责任心。</t>
  </si>
  <si>
    <t xml:space="preserve">漠河市园林绿化大队</t>
  </si>
  <si>
    <t xml:space="preserve">造林绿化员</t>
  </si>
  <si>
    <t xml:space="preserve">从事外业工作，熟练操作办公软件，工作认真负责。</t>
  </si>
  <si>
    <t xml:space="preserve">漠河市不动产登记中心</t>
  </si>
  <si>
    <t xml:space="preserve">便民服务</t>
  </si>
  <si>
    <r>
      <rPr>
        <sz val="11.000000"/>
        <color theme="1"/>
        <rFont val="宋体"/>
        <charset val="134"/>
        <scheme val="major"/>
      </rPr>
      <t xml:space="preserve"> </t>
    </r>
    <r>
      <rPr>
        <sz val="11.000000"/>
        <color rgb="FF000000"/>
        <rFont val="微软雅黑"/>
        <charset val="134"/>
      </rPr>
      <t>不动产登记办理业务窗口，需学习相关业务和为办事群众办理不动产登记相关业务。</t>
    </r>
  </si>
  <si>
    <t xml:space="preserve">漠河市劳动人事争议仲裁院</t>
  </si>
  <si>
    <t xml:space="preserve">仲裁调解员（便民服务）</t>
  </si>
  <si>
    <t xml:space="preserve">内页归档工作；能够操作电脑，应用办公软件，工作认真负责。</t>
  </si>
  <si>
    <t xml:space="preserve">漠河市医保局</t>
  </si>
  <si>
    <t xml:space="preserve">医保业务经办人员（便民服务）</t>
  </si>
  <si>
    <t xml:space="preserve">大厅工作，能够操作电脑，应用办公软件，工作认真负责。</t>
  </si>
  <si>
    <t xml:space="preserve">漠河市西林吉镇阳光社区</t>
  </si>
  <si>
    <t xml:space="preserve">漠河市桥北社区</t>
  </si>
  <si>
    <t xml:space="preserve">漠河市图强镇人民政府图强社区居民委员会</t>
  </si>
  <si>
    <t xml:space="preserve">漠河市阿木尔镇阿木尔社区居民委员会</t>
  </si>
  <si>
    <t xml:space="preserve">漠河市北极镇人民政府</t>
  </si>
  <si>
    <t xml:space="preserve">漠河市兴安镇人民政府</t>
  </si>
  <si>
    <t xml:space="preserve">古莲镇古莲社区居民委员会</t>
  </si>
  <si>
    <t xml:space="preserve">漠河市古莲镇人民政府</t>
  </si>
  <si>
    <t xml:space="preserve">单位后勤保洁员</t>
  </si>
  <si>
    <t xml:space="preserve">50周岁以下</t>
  </si>
  <si>
    <t xml:space="preserve">女</t>
  </si>
  <si>
    <t xml:space="preserve">从事食堂保洁工作，认真负责。</t>
  </si>
  <si>
    <t xml:space="preserve">漠河市西林吉镇人民政府</t>
  </si>
  <si>
    <t xml:space="preserve">单位后勤更夫</t>
  </si>
  <si>
    <t xml:space="preserve">60周岁以下</t>
  </si>
  <si>
    <t xml:space="preserve">男</t>
  </si>
  <si>
    <t xml:space="preserve">从事门卫值班工作，认真负责。</t>
  </si>
  <si>
    <t xml:space="preserve">漠河市统计局</t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</si>
</sst>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.000000"/>
      <color theme="1"/>
      <name val="宋体"/>
      <charset val="134"/>
      <scheme val="minor"/>
    </font>
    <font>
      <sz val="36.000000"/>
      <color theme="1"/>
      <name val="宋体"/>
      <charset val="134"/>
      <scheme val="major"/>
    </font>
    <font>
      <sz val="11.000000"/>
      <color theme="1"/>
      <name val="宋体"/>
      <charset val="134"/>
      <scheme val="major"/>
    </font>
    <font>
      <b val="1"/>
      <sz val="11.000000"/>
      <color theme="1"/>
      <name val="宋体"/>
      <charset val="134"/>
      <scheme val="major"/>
    </font>
    <font>
      <b val="1"/>
      <sz val="16.000000"/>
      <name val="黑体"/>
      <charset val="134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  <font>
      <sz val="11.000000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>
    <pageSetUpPr fitToPage="1"/>
  </sheetPr>
  <dimension ref="A1:I14"/>
  <sheetViews>
    <sheetView tabSelected="1" zoomScale="110" zoomScaleNormal="110" workbookViewId="0">
      <selection activeCell="H6" activeCellId="0" sqref="H6:H6"/>
    </sheetView>
  </sheetViews>
  <sheetFormatPr defaultColWidth="9.000000" defaultRowHeight="13.500000"/>
  <cols>
    <col min="1" max="1" width="5.125000" customWidth="1"/>
    <col min="2" max="2" width="26.250000" customWidth="1"/>
    <col min="3" max="3" width="24.083334" customWidth="1"/>
    <col min="4" max="4" width="9.541667" customWidth="1"/>
    <col min="5" max="5" width="15.225000" customWidth="1"/>
    <col min="6" max="6" width="9.000000" customWidth="1"/>
    <col min="7" max="8" width="11.350000" customWidth="1"/>
    <col min="9" max="9" width="76.250000" customWidth="1"/>
  </cols>
  <sheetData>
    <row r="1" ht="23" customHeight="1" spans="1:2">
      <c r="A1" s="9" t="s">
        <v>0</v>
      </c>
      <c r="B1" s="9"/>
    </row>
    <row r="2" ht="46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32" customHeight="1" spans="1:9">
      <c r="A4" s="3">
        <v>1</v>
      </c>
      <c r="B4" s="5" t="s">
        <v>11</v>
      </c>
      <c r="C4" s="5" t="s">
        <v>12</v>
      </c>
      <c r="D4" s="5">
        <v>2</v>
      </c>
      <c r="E4" s="5" t="s">
        <v>13</v>
      </c>
      <c r="F4" s="5" t="s">
        <v>14</v>
      </c>
      <c r="G4" s="5" t="s">
        <v>15</v>
      </c>
      <c r="H4" s="5" t="s">
        <v>14</v>
      </c>
      <c r="I4" s="5" t="s">
        <v>16</v>
      </c>
    </row>
    <row r="5" s="1" customFormat="1" ht="32" customHeight="1" spans="1:9">
      <c r="A5" s="3">
        <v>2</v>
      </c>
      <c r="B5" s="5" t="s">
        <v>17</v>
      </c>
      <c r="C5" s="5" t="s">
        <v>18</v>
      </c>
      <c r="D5" s="5">
        <v>2</v>
      </c>
      <c r="E5" s="5" t="s">
        <v>13</v>
      </c>
      <c r="F5" s="5" t="s">
        <v>14</v>
      </c>
      <c r="G5" s="5" t="s">
        <v>15</v>
      </c>
      <c r="H5" s="5" t="s">
        <v>14</v>
      </c>
      <c r="I5" s="5" t="s">
        <v>19</v>
      </c>
    </row>
    <row r="6" s="1" customFormat="1" ht="32" customHeight="1" spans="1:9">
      <c r="A6" s="3">
        <v>3</v>
      </c>
      <c r="B6" s="5" t="s">
        <v>20</v>
      </c>
      <c r="C6" s="5" t="s">
        <v>18</v>
      </c>
      <c r="D6" s="5">
        <v>3</v>
      </c>
      <c r="E6" s="5" t="s">
        <v>13</v>
      </c>
      <c r="F6" s="5" t="s">
        <v>14</v>
      </c>
      <c r="G6" s="5" t="s">
        <v>15</v>
      </c>
      <c r="H6" s="5" t="s">
        <v>14</v>
      </c>
      <c r="I6" s="5" t="s">
        <v>19</v>
      </c>
    </row>
    <row r="7" s="1" customFormat="1" ht="32" customHeight="1" spans="1:9">
      <c r="A7" s="3">
        <v>4</v>
      </c>
      <c r="B7" s="5" t="s">
        <v>21</v>
      </c>
      <c r="C7" s="5" t="s">
        <v>18</v>
      </c>
      <c r="D7" s="5">
        <v>2</v>
      </c>
      <c r="E7" s="5" t="s">
        <v>13</v>
      </c>
      <c r="F7" s="5" t="s">
        <v>14</v>
      </c>
      <c r="G7" s="5" t="s">
        <v>15</v>
      </c>
      <c r="H7" s="5" t="s">
        <v>14</v>
      </c>
      <c r="I7" s="5" t="s">
        <v>19</v>
      </c>
    </row>
    <row r="8" s="1" customFormat="1" ht="32" customHeight="1" spans="1:9">
      <c r="A8" s="3">
        <v>5</v>
      </c>
      <c r="B8" s="5" t="s">
        <v>22</v>
      </c>
      <c r="C8" s="5" t="s">
        <v>18</v>
      </c>
      <c r="D8" s="5">
        <v>2</v>
      </c>
      <c r="E8" s="5" t="s">
        <v>13</v>
      </c>
      <c r="F8" s="5" t="s">
        <v>14</v>
      </c>
      <c r="G8" s="5" t="s">
        <v>15</v>
      </c>
      <c r="H8" s="5" t="s">
        <v>14</v>
      </c>
      <c r="I8" s="5" t="s">
        <v>19</v>
      </c>
    </row>
    <row r="9" s="1" customFormat="1" ht="32" customHeight="1" spans="1:9">
      <c r="A9" s="3">
        <v>6</v>
      </c>
      <c r="B9" s="5" t="s">
        <v>23</v>
      </c>
      <c r="C9" s="5" t="s">
        <v>18</v>
      </c>
      <c r="D9" s="5">
        <v>1</v>
      </c>
      <c r="E9" s="5" t="s">
        <v>13</v>
      </c>
      <c r="F9" s="5" t="s">
        <v>14</v>
      </c>
      <c r="G9" s="5" t="s">
        <v>24</v>
      </c>
      <c r="H9" s="5" t="s">
        <v>14</v>
      </c>
      <c r="I9" s="5" t="s">
        <v>19</v>
      </c>
    </row>
    <row r="10" s="1" customFormat="1" ht="32" customHeight="1" spans="1:9">
      <c r="A10" s="3">
        <v>7</v>
      </c>
      <c r="B10" s="5" t="s">
        <v>25</v>
      </c>
      <c r="C10" s="5" t="s">
        <v>18</v>
      </c>
      <c r="D10" s="5">
        <v>1</v>
      </c>
      <c r="E10" s="5" t="s">
        <v>13</v>
      </c>
      <c r="F10" s="5" t="s">
        <v>14</v>
      </c>
      <c r="G10" s="5" t="s">
        <v>24</v>
      </c>
      <c r="H10" s="5" t="s">
        <v>14</v>
      </c>
      <c r="I10" s="5" t="s">
        <v>19</v>
      </c>
    </row>
    <row r="11" s="1" customFormat="1" ht="32" customHeight="1" spans="1:9">
      <c r="A11" s="3">
        <v>8</v>
      </c>
      <c r="B11" s="5" t="s">
        <v>26</v>
      </c>
      <c r="C11" s="5" t="s">
        <v>18</v>
      </c>
      <c r="D11" s="5">
        <v>2</v>
      </c>
      <c r="E11" s="5" t="s">
        <v>13</v>
      </c>
      <c r="F11" s="5" t="s">
        <v>14</v>
      </c>
      <c r="G11" s="5" t="s">
        <v>24</v>
      </c>
      <c r="H11" s="5" t="s">
        <v>14</v>
      </c>
      <c r="I11" s="5" t="s">
        <v>19</v>
      </c>
    </row>
    <row r="12" s="1" customFormat="1" ht="32" customHeight="1" spans="1:9">
      <c r="A12" s="3">
        <v>9</v>
      </c>
      <c r="B12" s="5" t="s">
        <v>27</v>
      </c>
      <c r="C12" s="5" t="s">
        <v>18</v>
      </c>
      <c r="D12" s="5">
        <v>2</v>
      </c>
      <c r="E12" s="5" t="s">
        <v>13</v>
      </c>
      <c r="F12" s="5" t="s">
        <v>14</v>
      </c>
      <c r="G12" s="5" t="s">
        <v>24</v>
      </c>
      <c r="H12" s="5" t="s">
        <v>14</v>
      </c>
      <c r="I12" s="5" t="s">
        <v>19</v>
      </c>
    </row>
    <row r="13" s="1" customFormat="1" ht="32" customHeight="1" spans="1:9">
      <c r="A13" s="3">
        <v>10</v>
      </c>
      <c r="B13" s="5" t="s">
        <v>28</v>
      </c>
      <c r="C13" s="5" t="s">
        <v>18</v>
      </c>
      <c r="D13" s="5">
        <v>1</v>
      </c>
      <c r="E13" s="5" t="s">
        <v>13</v>
      </c>
      <c r="F13" s="5" t="s">
        <v>14</v>
      </c>
      <c r="G13" s="5" t="s">
        <v>24</v>
      </c>
      <c r="H13" s="5" t="s">
        <v>14</v>
      </c>
      <c r="I13" s="5" t="s">
        <v>19</v>
      </c>
    </row>
    <row r="14" ht="32" customHeight="1" spans="1:9">
      <c r="A14" s="7"/>
      <c r="B14" s="7"/>
      <c r="C14" s="7"/>
      <c r="D14" s="8">
        <f>SUM(D4:D13)</f>
        <v>18</v>
      </c>
      <c r="E14" s="7"/>
      <c r="F14" s="7"/>
      <c r="G14" s="7"/>
      <c r="H14" s="7"/>
      <c r="I14" s="7"/>
    </row>
  </sheetData>
  <mergeCells>
    <mergeCell ref="A1:B1"/>
    <mergeCell ref="A2:I2"/>
  </mergeCells>
  <pageMargins left="0.306944" right="0.196528" bottom="0.357639" top="0.357639" header="0.298611" footer="0.357639"/>
  <pageSetup paperSize="9" scale="77" orientation="landscape" horizontalDpi="6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WPS 表格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