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50"/>
  </bookViews>
  <sheets>
    <sheet name="Sheet1" sheetId="1" r:id="rId1"/>
  </sheets>
  <definedNames>
    <definedName name="_xlnm._FilterDatabase" localSheetId="0" hidden="1">Sheet1!$A$1:$I$34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<sst xmlns="http://schemas.openxmlformats.org/spreadsheetml/2006/main" count="227" uniqueCount="130">
  <si>
    <t>附件</t>
  </si>
  <si>
    <t>枣阳市2025年专项引进产业紧缺人才岗位表（44名）</t>
  </si>
  <si>
    <t>序号</t>
  </si>
  <si>
    <t>企业、单位名称</t>
  </si>
  <si>
    <t>招聘数量</t>
  </si>
  <si>
    <t>招聘
岗位</t>
  </si>
  <si>
    <t>招聘资格条件</t>
  </si>
  <si>
    <t>薪酬
待遇</t>
  </si>
  <si>
    <t>笔试科目</t>
  </si>
  <si>
    <t>学历、
职称</t>
  </si>
  <si>
    <t>专业</t>
  </si>
  <si>
    <t>岗位任职条件</t>
  </si>
  <si>
    <t>一、“政聘企用”紧缺人才（31名）</t>
  </si>
  <si>
    <t>襄阳市三三电气有限公司</t>
  </si>
  <si>
    <t>电阻片工程师</t>
  </si>
  <si>
    <t>硕士研究生及以上</t>
  </si>
  <si>
    <t>材料科学与工程、
电气工程、
电子科学与技术</t>
  </si>
  <si>
    <t xml:space="preserve">1、具有2年及以上电气、工业制造领域工作经验；
2、了解金属氧化物的物理化学性质，例如氧化锌等金属氧化物的电学性能、热稳定性、非线性系数等特点，了解不同性能参数对电阻片最终使用效果的影响；
3、掌握电阻片的工作原理，了解其在过电压保护等场景下如何通过自身特性实现对电路的保护，例如在雷击过电压时如何限制电压幅值、泄放能量等；
4、熟练掌握材料物理、材料化学、半导体物理、电子陶瓷工艺学等专业课程内容，熟悉金属氧化物的合成、烧结、掺杂改性等相关原理和工艺知识，能够进行配方设计和生产工艺调整优化；
5、具备操作各类实验仪器和检测设备的能力，能够进行过程检测和产品试验；
6、熟悉避雷器的相关国际标准、国家标准和行业标准，对避雷器行业有深入的了解。
</t>
  </si>
  <si>
    <t>10000-15000元/月</t>
  </si>
  <si>
    <t>自然科学专技类（C类）</t>
  </si>
  <si>
    <t>湖北双登储能科技有限公司</t>
  </si>
  <si>
    <t>研发工程师</t>
  </si>
  <si>
    <t xml:space="preserve">硕士研究生及以上 
 </t>
  </si>
  <si>
    <t>化学工程与技术、化学、材料与化工</t>
  </si>
  <si>
    <t xml:space="preserve">1、具有3年及以上锂离子电池研发和设计工作经验；
2、熟悉锂离子电池的工作原理、电池内部的各种材料以及应用特性；
3、熟悉锂离子电池关键材料的原理、设计和制造工艺。
</t>
  </si>
  <si>
    <t>12000-15000元/月</t>
  </si>
  <si>
    <t>湖北米朗科技股份有限公司</t>
  </si>
  <si>
    <t>嵌入式研发工程师</t>
  </si>
  <si>
    <t>电子科学与技术、信息与通信工程、仪器科学与技术</t>
  </si>
  <si>
    <t>1、精通Java/Python/C/C++/Go等至少一门编程语言；
2、熟悉嵌入式产品软件开发、两款以上单片机，独立设计电子电路；
3、熟练使用万用表，示波器等常用仪器仪表。</t>
  </si>
  <si>
    <t>10000-15000元/月（工作地点：武汉东湖高新区）</t>
  </si>
  <si>
    <t>湖北隆胜四海新材料股份有限公司</t>
  </si>
  <si>
    <t>苯甲基硅树脂研发小组责任工程师</t>
  </si>
  <si>
    <t>1、具有3年及以上硅树脂、涂料研发工作经验； 
2、责任心强，具备良好的沟通和协调能力，具有团结协作精神，思维逻辑清晰；
3、专业基础扎实，化学分析试验经验丰富。</t>
  </si>
  <si>
    <t>离型剂研发小组责任工程师</t>
  </si>
  <si>
    <t>1、具有3年及以上离型剂研发工作经验； 
2、责任心强，具备良好的沟通和协调能力，具有团结协作精神，思维逻辑清晰；
3、专业基础扎实，化学分析试验经验丰富。</t>
  </si>
  <si>
    <t>湖北香芝源农业科技有限公司</t>
  </si>
  <si>
    <t>市场营销岗</t>
  </si>
  <si>
    <t>工商管理</t>
  </si>
  <si>
    <t>1、具有2年及以上市场营销工作经验；
2、熟悉互联网营销手段，如：SEO、SEM等；
3、具有创新思维，有独立完成营销项目的经验。</t>
  </si>
  <si>
    <t>8000-10000元/月</t>
  </si>
  <si>
    <t>综合管理类（A类）</t>
  </si>
  <si>
    <t>产品研发岗</t>
  </si>
  <si>
    <t>食品与营养、农业、作物学</t>
  </si>
  <si>
    <t>1、具有2年及以上农产品研发工作经验；
2、熟悉农产品加工行业知识，具有产品研发和技术管理的相关经验。</t>
  </si>
  <si>
    <t>枣阳市国投集团</t>
  </si>
  <si>
    <t>融资部副部长</t>
  </si>
  <si>
    <t>理论经济学、应用经济学、金融、资产评估、会计</t>
  </si>
  <si>
    <t>1、具有2年及以上证券、银行等金融机构工作经验；
2、熟悉投融资业务流程，熟悉相关法律法规，了解金融机构业务操作模式；
3、持有注册会计师证书优先。</t>
  </si>
  <si>
    <t>13000元/月</t>
  </si>
  <si>
    <t>人资主管</t>
  </si>
  <si>
    <t>工商管理学、工商管理、公共管理学、公共管理、心理学、应用心理</t>
  </si>
  <si>
    <t>1、具有3年及以上中、大型企业人力资源管理工作经验；
2、持有人力资源管理师职业资格证；
3、掌握国家有关人力资源管理及劳动管理的法律法规，熟悉薪酬和考核管理实务；
4、掌握人事管理的业务流程。</t>
  </si>
  <si>
    <t>10000元/月</t>
  </si>
  <si>
    <t>枣阳市教育建筑有限公司</t>
  </si>
  <si>
    <t>总经理</t>
  </si>
  <si>
    <t>高级工程师及以上</t>
  </si>
  <si>
    <t>土木类、建筑类</t>
  </si>
  <si>
    <t>1.具备一级建造师执业资格；
2.具有6年及以上的建筑施工工作经验，其中5年及以上在施工现场实际工作，并担任过2个及以上项目经理或副经理职务；
3、具备企业管理、项目施工管理的专业知识，具有工程总承包项目管理、项目施工管理、合约管理、成本管理和员工管理等实践经验。</t>
  </si>
  <si>
    <t>14000元/月</t>
  </si>
  <si>
    <t>不参加笔试</t>
  </si>
  <si>
    <t>枣阳市迎丰供应链有限公司</t>
  </si>
  <si>
    <t>平台运营岗</t>
  </si>
  <si>
    <t>农林经济管理、国际商务、数字经济</t>
  </si>
  <si>
    <t>1、具有3年及以上农特产品电商平台营销、农特产品供应链平台运营等相关工作经验；
2、熟练掌握数据分析工具，具备较强的市场洞察力；
3、具备良好的团队协作精神和沟通能力；
4、熟练使用PS、Excel等办公软件，了解直播带货和社群运营。</t>
  </si>
  <si>
    <t>供应链业务运营管理岗</t>
  </si>
  <si>
    <t xml:space="preserve">
工商管理</t>
  </si>
  <si>
    <t>1.具有3年及以上经济贸易业务、供应链管理等相关工作经验；
2.了解贸易、金融、税务等相关政策；
3.善于开发和整合内外部资源，风险防范意识强；
4.具有较强的沟通协调和解决问题的能力。</t>
  </si>
  <si>
    <t>品牌运营岗</t>
  </si>
  <si>
    <t>农业、食品与营养</t>
  </si>
  <si>
    <t>1、具有2年及以上农产品深加工企业、科研院所相关工作经验；
2、熟悉农业精深加工产品的研发、品牌运营推广、销售流程；
3、具有较强的沟通协调和解决问题的能力。</t>
  </si>
  <si>
    <t>枣阳市胜航实业有限公司</t>
  </si>
  <si>
    <t>安全工程师</t>
  </si>
  <si>
    <t>安全科学与工程、矿业工程、地质学</t>
  </si>
  <si>
    <t>1、具有中级注册安全工程师（矿山安全）职业资格证书；
2、具有2年及以上矿山安全工作经验。</t>
  </si>
  <si>
    <t>采矿工程师</t>
  </si>
  <si>
    <t>地质资源与地质工程、矿业工程</t>
  </si>
  <si>
    <t>1、具有2年及以上采矿管理工作经验；
2、熟练使用CAD、Mapgis等软件。</t>
  </si>
  <si>
    <t>地质工程师</t>
  </si>
  <si>
    <t>地质学、地质资源与地质工程、资源与环境</t>
  </si>
  <si>
    <t>1、具有2年及以上矿山地质工作经验；
2、熟练使用Mapgis、CAD等软件。</t>
  </si>
  <si>
    <t>湖北立晋
钢铁集团
有限公司</t>
  </si>
  <si>
    <t>技术部炼钢总工</t>
  </si>
  <si>
    <t>本科及以上</t>
  </si>
  <si>
    <t xml:space="preserve">冶金工程
</t>
  </si>
  <si>
    <t>1、具有3年及以上炼钢工作经验；
2、熟悉炼钢流程和工艺，在钢铁企业担任过炼钢车间主任、技术部长或相当岗位职务。</t>
  </si>
  <si>
    <t>20000元/月</t>
  </si>
  <si>
    <t>技术部连铸工程师</t>
  </si>
  <si>
    <t>冶金工程</t>
  </si>
  <si>
    <t>1、具有3年及以上连铸工作经验；
2、在钢铁企业担任过炼钢车间主任、炉长、连铸机长或相当岗位职务。</t>
  </si>
  <si>
    <t>技术部轧钢工程师</t>
  </si>
  <si>
    <t>1、具有3年及以上轧钢工作经验；
2、在钢铁企业担任过轧钢车间主任、技术部长、设备部长或相当岗位职务。</t>
  </si>
  <si>
    <t>设备部机械工程师</t>
  </si>
  <si>
    <t>机械类、自动化类</t>
  </si>
  <si>
    <t>1、熟悉炼钢、轧钢设备，精通机械原理，对电机、机械制造有研究，能熟练使用计算机及制图软件；
2、在钢铁企业担任过设备部长或相当岗位职务。</t>
  </si>
  <si>
    <t>总经理助理</t>
  </si>
  <si>
    <t>经济学类、法学、法律</t>
  </si>
  <si>
    <t>1、在企业担任过办公室副主任、主任或具有3年以上相关工作经验；
2、对钢铁行业政策有研究，思维清晰灵活前瞻，学习能力和沟通能力强，有一定文字写作功底。</t>
  </si>
  <si>
    <t>15000元/月</t>
  </si>
  <si>
    <t>规划发展岗</t>
  </si>
  <si>
    <t>12000元/月</t>
  </si>
  <si>
    <t>湖北福智汽车有限公司</t>
  </si>
  <si>
    <t>技术工程师</t>
  </si>
  <si>
    <t>机械类</t>
  </si>
  <si>
    <t>1、具有3年及以上机电、汽车、机械制造等相关行业工作经验；
2、具有较好的技术文档的编制能力，熟练使用AUTOCAD、PRO/E、Solidworks及办公软件；
3、具备良好的沟通和协调能力，具有团结协作精神，思维逻辑清晰、能够适应现场工作及出差；
4、专业基础扎实，具有较强的分析判断能力。熟悉整车性能和国际标准，了解汽车零配件测试标准和过程。能够带领技术员完成项目的对接、方案的编制、图纸绘制、标书编写等工作。</t>
  </si>
  <si>
    <t>10000元/月起</t>
  </si>
  <si>
    <t>法务</t>
  </si>
  <si>
    <t>本科：法学
研究生：法学、法律</t>
  </si>
  <si>
    <t>1、持有法律职业资格证书A证，有专用车或汽车行业经验者优先；
2、熟悉合同法、劳动法、知识产权法、公司法等；具备起草、审核、修改合同的能力；能够识别并防范法律风险；有处理诉讼、仲裁案件的经验；能与内部各部门及外部机构有效沟通；具备较强的法律问题分析和解决能力。</t>
  </si>
  <si>
    <t>二、服务重点产业紧缺人才（13名）</t>
  </si>
  <si>
    <t>枣阳市重点项目
服务中心</t>
  </si>
  <si>
    <t>研究策划岗</t>
  </si>
  <si>
    <t>应用经济学、金融、数字经济</t>
  </si>
  <si>
    <t>有1年及以上产业规划、区域经济研究相关工作、实践经历。</t>
  </si>
  <si>
    <t>事业单位人员工资标准</t>
  </si>
  <si>
    <t>枣阳市公共检验检测中心</t>
  </si>
  <si>
    <t>检验检测岗</t>
  </si>
  <si>
    <t>农业工程、食品科学与工程、生物与医药</t>
  </si>
  <si>
    <t>枣阳市皇桃产业发展中心</t>
  </si>
  <si>
    <t>业务管理岗</t>
  </si>
  <si>
    <t>食品科学与工程（农产品加工方向）</t>
  </si>
  <si>
    <t>有1年及以上农产品加工、食品深加工、项目规划、品牌策划、供应链管理、网络运营、融媒体宣传等工作、实践经验。</t>
  </si>
  <si>
    <t>工商管理学、工商管理、管理科学与工程</t>
  </si>
  <si>
    <t>枣阳市政务服务和大数据中心</t>
  </si>
  <si>
    <t>数据管理岗</t>
  </si>
  <si>
    <t>计算机科学与技术
软件工程、网络空间安全、电子信息
智能科学与技术</t>
  </si>
  <si>
    <t>枣阳市通用航空发展中心</t>
  </si>
  <si>
    <t>综合管理岗</t>
  </si>
  <si>
    <t>交通运输工程（适航技术与管理、航空交通运输等方向）、交通运输（机场规划与管理、适航技术与管理等方向）、工程管理（物流工程与管理、航空航天运营管理等方向）</t>
  </si>
  <si>
    <t>航空宇航科学与技术、信息与通信工程、机械（航空工程方向）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</si>
</sst>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color theme="1"/>
      <name val="黑体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topLeftCell="A28" workbookViewId="0">
      <selection activeCell="G29" sqref="G29"/>
    </sheetView>
  </sheetViews>
  <sheetFormatPr defaultColWidth="8.72727272727273" defaultRowHeight="14"/>
  <cols>
    <col min="1" max="1" width="5.44545454545455" customWidth="1"/>
    <col min="2" max="2" width="10.9090909090909" customWidth="1"/>
    <col min="3" max="3" width="6.27272727272727" customWidth="1"/>
    <col min="4" max="4" width="8.90909090909091" customWidth="1"/>
    <col min="5" max="5" width="10.5454545454545" customWidth="1"/>
    <col min="6" max="6" width="17.2727272727273" style="2" customWidth="1"/>
    <col min="7" max="7" width="47.0909090909091" customWidth="1"/>
    <col min="8" max="8" width="13.7" customWidth="1"/>
    <col min="9" max="9" width="12.7272727272727" customWidth="1"/>
  </cols>
  <sheetData>
    <row r="1" ht="21" spans="1:9">
      <c r="A1" s="3" t="s">
        <v>0</v>
      </c>
      <c r="B1" s="3"/>
      <c r="C1" s="4"/>
      <c r="D1" s="4"/>
      <c r="E1" s="5"/>
      <c r="F1" s="5"/>
      <c r="G1" s="6"/>
      <c r="H1" s="4"/>
      <c r="I1" s="31"/>
    </row>
    <row r="2" ht="31.5" spans="1:9">
      <c r="A2" s="7" t="s">
        <v>1</v>
      </c>
      <c r="B2" s="7"/>
      <c r="C2" s="7"/>
      <c r="D2" s="7"/>
      <c r="E2" s="7"/>
      <c r="F2" s="7"/>
      <c r="G2" s="8"/>
      <c r="H2" s="7"/>
      <c r="I2" s="7"/>
    </row>
    <row r="3" ht="24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 t="s">
        <v>7</v>
      </c>
      <c r="I3" s="9" t="s">
        <v>8</v>
      </c>
    </row>
    <row r="4" ht="33" customHeight="1" spans="1:9">
      <c r="A4" s="9"/>
      <c r="B4" s="9"/>
      <c r="C4" s="9"/>
      <c r="D4" s="9"/>
      <c r="E4" s="10" t="s">
        <v>9</v>
      </c>
      <c r="F4" s="10" t="s">
        <v>10</v>
      </c>
      <c r="G4" s="9" t="s">
        <v>11</v>
      </c>
      <c r="H4" s="9"/>
      <c r="I4" s="9"/>
    </row>
    <row r="5" ht="29" customHeight="1" spans="1:9">
      <c r="A5" s="11" t="s">
        <v>12</v>
      </c>
      <c r="B5" s="12"/>
      <c r="C5" s="12"/>
      <c r="D5" s="12"/>
      <c r="E5" s="12"/>
      <c r="F5" s="13"/>
      <c r="G5" s="12"/>
      <c r="H5" s="12"/>
      <c r="I5" s="32"/>
    </row>
    <row r="6" ht="246" customHeight="1" spans="1:9">
      <c r="A6" s="14">
        <v>1</v>
      </c>
      <c r="B6" s="15" t="s">
        <v>13</v>
      </c>
      <c r="C6" s="15">
        <v>1</v>
      </c>
      <c r="D6" s="15" t="s">
        <v>14</v>
      </c>
      <c r="E6" s="16" t="s">
        <v>15</v>
      </c>
      <c r="F6" s="17" t="s">
        <v>16</v>
      </c>
      <c r="G6" s="18" t="s">
        <v>17</v>
      </c>
      <c r="H6" s="16" t="s">
        <v>18</v>
      </c>
      <c r="I6" s="15" t="s">
        <v>19</v>
      </c>
    </row>
    <row r="7" ht="77" customHeight="1" spans="1:9">
      <c r="A7" s="14">
        <v>2</v>
      </c>
      <c r="B7" s="15" t="s">
        <v>20</v>
      </c>
      <c r="C7" s="15">
        <v>1</v>
      </c>
      <c r="D7" s="15" t="s">
        <v>21</v>
      </c>
      <c r="E7" s="16" t="s">
        <v>22</v>
      </c>
      <c r="F7" s="17" t="s">
        <v>23</v>
      </c>
      <c r="G7" s="18" t="s">
        <v>24</v>
      </c>
      <c r="H7" s="16" t="s">
        <v>25</v>
      </c>
      <c r="I7" s="15" t="s">
        <v>19</v>
      </c>
    </row>
    <row r="8" s="1" customFormat="1" ht="76" customHeight="1" spans="1:9">
      <c r="A8" s="19">
        <v>3</v>
      </c>
      <c r="B8" s="15" t="s">
        <v>26</v>
      </c>
      <c r="C8" s="15">
        <v>1</v>
      </c>
      <c r="D8" s="15" t="s">
        <v>27</v>
      </c>
      <c r="E8" s="16" t="s">
        <v>15</v>
      </c>
      <c r="F8" s="15" t="s">
        <v>28</v>
      </c>
      <c r="G8" s="18" t="s">
        <v>29</v>
      </c>
      <c r="H8" s="16" t="s">
        <v>30</v>
      </c>
      <c r="I8" s="15" t="s">
        <v>19</v>
      </c>
    </row>
    <row r="9" ht="67" customHeight="1" spans="1:9">
      <c r="A9" s="20">
        <v>4</v>
      </c>
      <c r="B9" s="15" t="s">
        <v>31</v>
      </c>
      <c r="C9" s="15">
        <v>1</v>
      </c>
      <c r="D9" s="15" t="s">
        <v>32</v>
      </c>
      <c r="E9" s="16" t="s">
        <v>15</v>
      </c>
      <c r="F9" s="17" t="s">
        <v>23</v>
      </c>
      <c r="G9" s="18" t="s">
        <v>33</v>
      </c>
      <c r="H9" s="16" t="s">
        <v>18</v>
      </c>
      <c r="I9" s="15" t="s">
        <v>19</v>
      </c>
    </row>
    <row r="10" ht="68" customHeight="1" spans="1:9">
      <c r="A10" s="20">
        <v>5</v>
      </c>
      <c r="B10" s="15" t="s">
        <v>31</v>
      </c>
      <c r="C10" s="15">
        <v>1</v>
      </c>
      <c r="D10" s="16" t="s">
        <v>34</v>
      </c>
      <c r="E10" s="16" t="s">
        <v>15</v>
      </c>
      <c r="F10" s="17" t="s">
        <v>23</v>
      </c>
      <c r="G10" s="21" t="s">
        <v>35</v>
      </c>
      <c r="H10" s="16" t="s">
        <v>25</v>
      </c>
      <c r="I10" s="15" t="s">
        <v>19</v>
      </c>
    </row>
    <row r="11" ht="53" customHeight="1" spans="1:9">
      <c r="A11" s="20">
        <v>6</v>
      </c>
      <c r="B11" s="15" t="s">
        <v>36</v>
      </c>
      <c r="C11" s="15">
        <v>1</v>
      </c>
      <c r="D11" s="16" t="s">
        <v>37</v>
      </c>
      <c r="E11" s="16" t="s">
        <v>15</v>
      </c>
      <c r="F11" s="15" t="s">
        <v>38</v>
      </c>
      <c r="G11" s="21" t="s">
        <v>39</v>
      </c>
      <c r="H11" s="16" t="s">
        <v>40</v>
      </c>
      <c r="I11" s="15" t="s">
        <v>41</v>
      </c>
    </row>
    <row r="12" ht="55" customHeight="1" spans="1:9">
      <c r="A12" s="20">
        <v>7</v>
      </c>
      <c r="B12" s="16" t="s">
        <v>36</v>
      </c>
      <c r="C12" s="16">
        <v>1</v>
      </c>
      <c r="D12" s="16" t="s">
        <v>42</v>
      </c>
      <c r="E12" s="16" t="s">
        <v>15</v>
      </c>
      <c r="F12" s="16" t="s">
        <v>43</v>
      </c>
      <c r="G12" s="21" t="s">
        <v>44</v>
      </c>
      <c r="H12" s="16" t="s">
        <v>40</v>
      </c>
      <c r="I12" s="15" t="s">
        <v>19</v>
      </c>
    </row>
    <row r="13" ht="76" customHeight="1" spans="1:9">
      <c r="A13" s="20">
        <v>8</v>
      </c>
      <c r="B13" s="15" t="s">
        <v>45</v>
      </c>
      <c r="C13" s="15">
        <v>1</v>
      </c>
      <c r="D13" s="15" t="s">
        <v>46</v>
      </c>
      <c r="E13" s="16" t="s">
        <v>15</v>
      </c>
      <c r="F13" s="15" t="s">
        <v>47</v>
      </c>
      <c r="G13" s="18" t="s">
        <v>48</v>
      </c>
      <c r="H13" s="16" t="s">
        <v>49</v>
      </c>
      <c r="I13" s="15" t="s">
        <v>41</v>
      </c>
    </row>
    <row r="14" ht="96" customHeight="1" spans="1:9">
      <c r="A14" s="20">
        <v>9</v>
      </c>
      <c r="B14" s="15" t="s">
        <v>45</v>
      </c>
      <c r="C14" s="19">
        <v>1</v>
      </c>
      <c r="D14" s="16" t="s">
        <v>50</v>
      </c>
      <c r="E14" s="16" t="s">
        <v>15</v>
      </c>
      <c r="F14" s="16" t="s">
        <v>51</v>
      </c>
      <c r="G14" s="21" t="s">
        <v>52</v>
      </c>
      <c r="H14" s="16" t="s">
        <v>53</v>
      </c>
      <c r="I14" s="15" t="s">
        <v>41</v>
      </c>
    </row>
    <row r="15" ht="103" customHeight="1" spans="1:9">
      <c r="A15" s="20">
        <v>10</v>
      </c>
      <c r="B15" s="15" t="s">
        <v>54</v>
      </c>
      <c r="C15" s="19">
        <v>1</v>
      </c>
      <c r="D15" s="16" t="s">
        <v>55</v>
      </c>
      <c r="E15" s="16" t="s">
        <v>56</v>
      </c>
      <c r="F15" s="16" t="s">
        <v>57</v>
      </c>
      <c r="G15" s="18" t="s">
        <v>58</v>
      </c>
      <c r="H15" s="16" t="s">
        <v>59</v>
      </c>
      <c r="I15" s="15" t="s">
        <v>60</v>
      </c>
    </row>
    <row r="16" ht="108" customHeight="1" spans="1:9">
      <c r="A16" s="20">
        <v>11</v>
      </c>
      <c r="B16" s="15" t="s">
        <v>61</v>
      </c>
      <c r="C16" s="15">
        <v>1</v>
      </c>
      <c r="D16" s="16" t="s">
        <v>62</v>
      </c>
      <c r="E16" s="16" t="s">
        <v>15</v>
      </c>
      <c r="F16" s="17" t="s">
        <v>63</v>
      </c>
      <c r="G16" s="21" t="s">
        <v>64</v>
      </c>
      <c r="H16" s="16" t="s">
        <v>53</v>
      </c>
      <c r="I16" s="15" t="s">
        <v>41</v>
      </c>
    </row>
    <row r="17" ht="83" customHeight="1" spans="1:9">
      <c r="A17" s="20">
        <v>12</v>
      </c>
      <c r="B17" s="15" t="s">
        <v>61</v>
      </c>
      <c r="C17" s="15">
        <v>1</v>
      </c>
      <c r="D17" s="16" t="s">
        <v>65</v>
      </c>
      <c r="E17" s="16" t="s">
        <v>15</v>
      </c>
      <c r="F17" s="15" t="s">
        <v>66</v>
      </c>
      <c r="G17" s="21" t="s">
        <v>67</v>
      </c>
      <c r="H17" s="16" t="s">
        <v>53</v>
      </c>
      <c r="I17" s="15" t="s">
        <v>41</v>
      </c>
    </row>
    <row r="18" ht="85" customHeight="1" spans="1:9">
      <c r="A18" s="20">
        <v>13</v>
      </c>
      <c r="B18" s="15" t="s">
        <v>61</v>
      </c>
      <c r="C18" s="15">
        <v>1</v>
      </c>
      <c r="D18" s="16" t="s">
        <v>68</v>
      </c>
      <c r="E18" s="16" t="s">
        <v>15</v>
      </c>
      <c r="F18" s="17" t="s">
        <v>69</v>
      </c>
      <c r="G18" s="21" t="s">
        <v>70</v>
      </c>
      <c r="H18" s="16" t="s">
        <v>53</v>
      </c>
      <c r="I18" s="15" t="s">
        <v>41</v>
      </c>
    </row>
    <row r="19" ht="61" customHeight="1" spans="1:9">
      <c r="A19" s="20">
        <v>14</v>
      </c>
      <c r="B19" s="15" t="s">
        <v>71</v>
      </c>
      <c r="C19" s="15">
        <v>1</v>
      </c>
      <c r="D19" s="16" t="s">
        <v>72</v>
      </c>
      <c r="E19" s="16" t="s">
        <v>15</v>
      </c>
      <c r="F19" s="16" t="s">
        <v>73</v>
      </c>
      <c r="G19" s="21" t="s">
        <v>74</v>
      </c>
      <c r="H19" s="16" t="s">
        <v>53</v>
      </c>
      <c r="I19" s="15" t="s">
        <v>19</v>
      </c>
    </row>
    <row r="20" ht="51" customHeight="1" spans="1:9">
      <c r="A20" s="20">
        <v>15</v>
      </c>
      <c r="B20" s="15" t="s">
        <v>71</v>
      </c>
      <c r="C20" s="19">
        <v>1</v>
      </c>
      <c r="D20" s="16" t="s">
        <v>75</v>
      </c>
      <c r="E20" s="16" t="s">
        <v>15</v>
      </c>
      <c r="F20" s="16" t="s">
        <v>76</v>
      </c>
      <c r="G20" s="21" t="s">
        <v>77</v>
      </c>
      <c r="H20" s="16" t="s">
        <v>53</v>
      </c>
      <c r="I20" s="15" t="s">
        <v>19</v>
      </c>
    </row>
    <row r="21" ht="50" customHeight="1" spans="1:9">
      <c r="A21" s="20">
        <v>16</v>
      </c>
      <c r="B21" s="15" t="s">
        <v>71</v>
      </c>
      <c r="C21" s="19">
        <v>1</v>
      </c>
      <c r="D21" s="16" t="s">
        <v>78</v>
      </c>
      <c r="E21" s="16" t="s">
        <v>15</v>
      </c>
      <c r="F21" s="16" t="s">
        <v>79</v>
      </c>
      <c r="G21" s="21" t="s">
        <v>80</v>
      </c>
      <c r="H21" s="16" t="s">
        <v>53</v>
      </c>
      <c r="I21" s="15" t="s">
        <v>19</v>
      </c>
    </row>
    <row r="22" ht="56" customHeight="1" spans="1:9">
      <c r="A22" s="20">
        <v>17</v>
      </c>
      <c r="B22" s="16" t="s">
        <v>81</v>
      </c>
      <c r="C22" s="16">
        <v>2</v>
      </c>
      <c r="D22" s="16" t="s">
        <v>82</v>
      </c>
      <c r="E22" s="16" t="s">
        <v>83</v>
      </c>
      <c r="F22" s="16" t="s">
        <v>84</v>
      </c>
      <c r="G22" s="21" t="s">
        <v>85</v>
      </c>
      <c r="H22" s="22" t="s">
        <v>86</v>
      </c>
      <c r="I22" s="15" t="s">
        <v>19</v>
      </c>
    </row>
    <row r="23" ht="54" customHeight="1" spans="1:9">
      <c r="A23" s="20">
        <v>18</v>
      </c>
      <c r="B23" s="16" t="s">
        <v>81</v>
      </c>
      <c r="C23" s="16">
        <v>2</v>
      </c>
      <c r="D23" s="16" t="s">
        <v>87</v>
      </c>
      <c r="E23" s="16" t="s">
        <v>83</v>
      </c>
      <c r="F23" s="16" t="s">
        <v>88</v>
      </c>
      <c r="G23" s="21" t="s">
        <v>89</v>
      </c>
      <c r="H23" s="22" t="s">
        <v>86</v>
      </c>
      <c r="I23" s="15" t="s">
        <v>19</v>
      </c>
    </row>
    <row r="24" ht="54" customHeight="1" spans="1:9">
      <c r="A24" s="20">
        <v>19</v>
      </c>
      <c r="B24" s="16" t="s">
        <v>81</v>
      </c>
      <c r="C24" s="16">
        <v>2</v>
      </c>
      <c r="D24" s="16" t="s">
        <v>90</v>
      </c>
      <c r="E24" s="16" t="s">
        <v>83</v>
      </c>
      <c r="F24" s="16" t="s">
        <v>88</v>
      </c>
      <c r="G24" s="21" t="s">
        <v>91</v>
      </c>
      <c r="H24" s="22" t="s">
        <v>86</v>
      </c>
      <c r="I24" s="15" t="s">
        <v>19</v>
      </c>
    </row>
    <row r="25" ht="60" customHeight="1" spans="1:9">
      <c r="A25" s="20">
        <v>20</v>
      </c>
      <c r="B25" s="16" t="s">
        <v>81</v>
      </c>
      <c r="C25" s="16">
        <v>1</v>
      </c>
      <c r="D25" s="16" t="s">
        <v>92</v>
      </c>
      <c r="E25" s="16" t="s">
        <v>83</v>
      </c>
      <c r="F25" s="16" t="s">
        <v>93</v>
      </c>
      <c r="G25" s="21" t="s">
        <v>94</v>
      </c>
      <c r="H25" s="22" t="s">
        <v>86</v>
      </c>
      <c r="I25" s="15" t="s">
        <v>19</v>
      </c>
    </row>
    <row r="26" ht="59" customHeight="1" spans="1:9">
      <c r="A26" s="20">
        <v>21</v>
      </c>
      <c r="B26" s="16" t="s">
        <v>81</v>
      </c>
      <c r="C26" s="16">
        <v>1</v>
      </c>
      <c r="D26" s="16" t="s">
        <v>95</v>
      </c>
      <c r="E26" s="16" t="s">
        <v>15</v>
      </c>
      <c r="F26" s="16" t="s">
        <v>96</v>
      </c>
      <c r="G26" s="21" t="s">
        <v>97</v>
      </c>
      <c r="H26" s="22" t="s">
        <v>98</v>
      </c>
      <c r="I26" s="15" t="s">
        <v>41</v>
      </c>
    </row>
    <row r="27" ht="64" customHeight="1" spans="1:9">
      <c r="A27" s="20">
        <v>22</v>
      </c>
      <c r="B27" s="16" t="s">
        <v>81</v>
      </c>
      <c r="C27" s="16">
        <v>2</v>
      </c>
      <c r="D27" s="16" t="s">
        <v>99</v>
      </c>
      <c r="E27" s="16" t="s">
        <v>15</v>
      </c>
      <c r="F27" s="16" t="s">
        <v>96</v>
      </c>
      <c r="G27" s="21" t="s">
        <v>97</v>
      </c>
      <c r="H27" s="22" t="s">
        <v>100</v>
      </c>
      <c r="I27" s="15" t="s">
        <v>41</v>
      </c>
    </row>
    <row r="28" ht="154" customHeight="1" spans="1:9">
      <c r="A28" s="20">
        <v>23</v>
      </c>
      <c r="B28" s="23" t="s">
        <v>101</v>
      </c>
      <c r="C28" s="24">
        <v>4</v>
      </c>
      <c r="D28" s="16" t="s">
        <v>102</v>
      </c>
      <c r="E28" s="16" t="s">
        <v>83</v>
      </c>
      <c r="F28" s="17" t="s">
        <v>103</v>
      </c>
      <c r="G28" s="21" t="s">
        <v>104</v>
      </c>
      <c r="H28" s="16" t="s">
        <v>105</v>
      </c>
      <c r="I28" s="15" t="s">
        <v>19</v>
      </c>
    </row>
    <row r="29" ht="112" customHeight="1" spans="1:9">
      <c r="A29" s="20">
        <v>24</v>
      </c>
      <c r="B29" s="23" t="s">
        <v>101</v>
      </c>
      <c r="C29" s="24">
        <v>1</v>
      </c>
      <c r="D29" s="24" t="s">
        <v>106</v>
      </c>
      <c r="E29" s="16" t="s">
        <v>83</v>
      </c>
      <c r="F29" s="22" t="s">
        <v>107</v>
      </c>
      <c r="G29" s="23" t="s">
        <v>108</v>
      </c>
      <c r="H29" s="16" t="s">
        <v>105</v>
      </c>
      <c r="I29" s="15" t="s">
        <v>41</v>
      </c>
    </row>
    <row r="30" ht="34" customHeight="1" spans="1:9">
      <c r="A30" s="25" t="s">
        <v>109</v>
      </c>
      <c r="B30" s="25"/>
      <c r="C30" s="25"/>
      <c r="D30" s="25"/>
      <c r="E30" s="25"/>
      <c r="F30" s="26"/>
      <c r="G30" s="25"/>
      <c r="H30" s="25"/>
      <c r="I30" s="25"/>
    </row>
    <row r="31" ht="42" spans="1:9">
      <c r="A31" s="27">
        <v>25</v>
      </c>
      <c r="B31" s="28" t="s">
        <v>110</v>
      </c>
      <c r="C31" s="28">
        <v>2</v>
      </c>
      <c r="D31" s="28" t="s">
        <v>111</v>
      </c>
      <c r="E31" s="28" t="s">
        <v>15</v>
      </c>
      <c r="F31" s="28" t="s">
        <v>112</v>
      </c>
      <c r="G31" s="29" t="s">
        <v>113</v>
      </c>
      <c r="H31" s="29" t="s">
        <v>114</v>
      </c>
      <c r="I31" s="15" t="s">
        <v>41</v>
      </c>
    </row>
    <row r="32" ht="50" customHeight="1" spans="1:9">
      <c r="A32" s="27">
        <v>26</v>
      </c>
      <c r="B32" s="28" t="s">
        <v>115</v>
      </c>
      <c r="C32" s="28">
        <v>2</v>
      </c>
      <c r="D32" s="28" t="s">
        <v>116</v>
      </c>
      <c r="E32" s="28" t="s">
        <v>15</v>
      </c>
      <c r="F32" s="28" t="s">
        <v>117</v>
      </c>
      <c r="G32" s="29"/>
      <c r="H32" s="29" t="s">
        <v>114</v>
      </c>
      <c r="I32" s="15" t="s">
        <v>41</v>
      </c>
    </row>
    <row r="33" ht="42" spans="1:9">
      <c r="A33" s="27">
        <v>27</v>
      </c>
      <c r="B33" s="28" t="s">
        <v>118</v>
      </c>
      <c r="C33" s="28">
        <v>1</v>
      </c>
      <c r="D33" s="28" t="s">
        <v>119</v>
      </c>
      <c r="E33" s="28" t="s">
        <v>15</v>
      </c>
      <c r="F33" s="28" t="s">
        <v>120</v>
      </c>
      <c r="G33" s="29" t="s">
        <v>121</v>
      </c>
      <c r="H33" s="29" t="s">
        <v>114</v>
      </c>
      <c r="I33" s="15" t="s">
        <v>41</v>
      </c>
    </row>
    <row r="34" ht="42" spans="1:9">
      <c r="A34" s="27">
        <v>28</v>
      </c>
      <c r="B34" s="28" t="s">
        <v>118</v>
      </c>
      <c r="C34" s="28">
        <v>2</v>
      </c>
      <c r="D34" s="28" t="s">
        <v>119</v>
      </c>
      <c r="E34" s="28" t="s">
        <v>15</v>
      </c>
      <c r="F34" s="28" t="s">
        <v>122</v>
      </c>
      <c r="G34" s="29" t="s">
        <v>121</v>
      </c>
      <c r="H34" s="29" t="s">
        <v>114</v>
      </c>
      <c r="I34" s="15" t="s">
        <v>41</v>
      </c>
    </row>
    <row r="35" ht="66" customHeight="1" spans="1:9">
      <c r="A35" s="27">
        <v>29</v>
      </c>
      <c r="B35" s="28" t="s">
        <v>123</v>
      </c>
      <c r="C35" s="28">
        <v>2</v>
      </c>
      <c r="D35" s="28" t="s">
        <v>124</v>
      </c>
      <c r="E35" s="28" t="s">
        <v>15</v>
      </c>
      <c r="F35" s="28" t="s">
        <v>125</v>
      </c>
      <c r="G35" s="29"/>
      <c r="H35" s="29" t="s">
        <v>114</v>
      </c>
      <c r="I35" s="15" t="s">
        <v>41</v>
      </c>
    </row>
    <row r="36" ht="158" customHeight="1" spans="1:9">
      <c r="A36" s="27">
        <v>30</v>
      </c>
      <c r="B36" s="30" t="s">
        <v>126</v>
      </c>
      <c r="C36" s="28">
        <v>2</v>
      </c>
      <c r="D36" s="30" t="s">
        <v>127</v>
      </c>
      <c r="E36" s="28" t="s">
        <v>15</v>
      </c>
      <c r="F36" s="21" t="s">
        <v>128</v>
      </c>
      <c r="G36" s="29"/>
      <c r="H36" s="29" t="s">
        <v>114</v>
      </c>
      <c r="I36" s="15" t="s">
        <v>41</v>
      </c>
    </row>
    <row r="37" ht="76" customHeight="1" spans="1:9">
      <c r="A37" s="27">
        <v>31</v>
      </c>
      <c r="B37" s="30" t="s">
        <v>126</v>
      </c>
      <c r="C37" s="28">
        <v>2</v>
      </c>
      <c r="D37" s="30" t="s">
        <v>127</v>
      </c>
      <c r="E37" s="28" t="s">
        <v>15</v>
      </c>
      <c r="F37" s="21" t="s">
        <v>129</v>
      </c>
      <c r="G37" s="29"/>
      <c r="H37" s="29" t="s">
        <v>114</v>
      </c>
      <c r="I37" s="15" t="s">
        <v>41</v>
      </c>
    </row>
  </sheetData>
  <mergeCells count="11">
    <mergeCell ref="A1:B1"/>
    <mergeCell ref="A2:I2"/>
    <mergeCell ref="E3:G3"/>
    <mergeCell ref="A5:I5"/>
    <mergeCell ref="A30:I30"/>
    <mergeCell ref="A3:A4"/>
    <mergeCell ref="B3:B4"/>
    <mergeCell ref="C3:C4"/>
    <mergeCell ref="D3:D4"/>
    <mergeCell ref="H3:H4"/>
    <mergeCell ref="I3:I4"/>
  </mergeCells>
  <conditionalFormatting sqref="B2:B4">
    <cfRule type="duplicateValues" dxfId="0" priority="4"/>
    <cfRule type="duplicateValues" dxfId="0" priority="6"/>
  </conditionalFormatting>
  <conditionalFormatting sqref="B3:B4">
    <cfRule type="duplicateValues" dxfId="0" priority="7"/>
  </conditionalFormatting>
  <pageMargins left="0.751388888888889" right="0.590277777777778" top="1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</dc:creator>
  <cp:lastModifiedBy>一飞</cp:lastModifiedBy>
  <dcterms:created xsi:type="dcterms:W3CDTF">2024-12-27T05:59:00Z</dcterms:created>
  <dcterms:modified xsi:type="dcterms:W3CDTF">2025-05-29T01:45:52Z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F64248581AD042A490ADD56B7CE146DD_13</vt:lpwstr>
  </property>
  <property fmtid="{D5CDD505-2E9C-101B-9397-08002B2CF9AE}" pid="3" name="KSOProductBuildVer">
    <vt:lpwstr>2052-12.1.0.21171</vt:lpwstr>
  </property>
</Properties>
</file>