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10" r:id="rId1"/>
  </sheets>
  <definedNames>
    <definedName name="_xlnm._FilterDatabase" localSheetId="0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<sst xmlns="http://schemas.openxmlformats.org/spreadsheetml/2006/main" count="113" uniqueCount="104">
  <si>
    <t>2025年准格尔旗公益性岗位调查需求表</t>
  </si>
  <si>
    <t>序号</t>
  </si>
  <si>
    <t>申请单位全称</t>
  </si>
  <si>
    <t>联系人</t>
  </si>
  <si>
    <t>经办人联系电话</t>
  </si>
  <si>
    <t>单位地址</t>
  </si>
  <si>
    <t>岗位种类</t>
  </si>
  <si>
    <t>岗位数</t>
  </si>
  <si>
    <t>准格尔旗蓝天街道办事处</t>
  </si>
  <si>
    <t>邬二平</t>
  </si>
  <si>
    <t>0477-4893760</t>
  </si>
  <si>
    <t>网格名39人，保洁1人，站所场人馆管理员4人</t>
  </si>
  <si>
    <t>准格尔旗迎泽街道办事处</t>
  </si>
  <si>
    <t>乔彩霞</t>
  </si>
  <si>
    <t>准格尔旗生力酒店旁边</t>
  </si>
  <si>
    <t>办事处工作人员2人，社区工作人员32人</t>
  </si>
  <si>
    <t xml:space="preserve">准格尔旗兴隆街道办事处 </t>
  </si>
  <si>
    <t>秦琼</t>
  </si>
  <si>
    <t>准格尔旗党政大楼4楼</t>
  </si>
  <si>
    <t>公共服务类</t>
  </si>
  <si>
    <t>准格尔旗友谊街道</t>
  </si>
  <si>
    <t>张敏</t>
  </si>
  <si>
    <t>0477—2228896</t>
  </si>
  <si>
    <t>准格尔旗友谊街道景泰商务楼</t>
  </si>
  <si>
    <t>街道文员岗2人，御景社区网格员岗7人，长胜店社区网格员8人，和泰社区网格员1人，唐公塔社区文员岗2人</t>
  </si>
  <si>
    <t>准格尔旗沙圪堵镇人民政府</t>
  </si>
  <si>
    <t>王云</t>
  </si>
  <si>
    <t>准格尔旗沙圪堵镇八一北路乌兰街北</t>
  </si>
  <si>
    <t>网格员、公共服务类</t>
  </si>
  <si>
    <t>准格尔旗红十字会</t>
  </si>
  <si>
    <t>吴鸿渐</t>
  </si>
  <si>
    <t>准旗社保局6楼</t>
  </si>
  <si>
    <t>财务和办公室辅助人员</t>
  </si>
  <si>
    <t>准格尔旗矿区事业发展中心</t>
  </si>
  <si>
    <t>薛敏</t>
  </si>
  <si>
    <t>准格尔旗大路新区建业大厦9#2层</t>
  </si>
  <si>
    <t>业务辅助人员</t>
  </si>
  <si>
    <t>准格尔旗市场监督管理局</t>
  </si>
  <si>
    <t>王勃</t>
  </si>
  <si>
    <t>准格尔旗薛家湾镇万通市场监督管理局</t>
  </si>
  <si>
    <t>准格尔旗城市管理综合行政执法局</t>
  </si>
  <si>
    <t>敖小燕</t>
  </si>
  <si>
    <t>15049897616 4705193</t>
  </si>
  <si>
    <t>准格尔旗凯旋门准格尔西街北</t>
  </si>
  <si>
    <t>业务辅助岗</t>
  </si>
  <si>
    <t>准格尔旗公安局</t>
  </si>
  <si>
    <t>赵维</t>
  </si>
  <si>
    <t>准格尔旗薛家湾镇金川路</t>
  </si>
  <si>
    <t>准格尔旗文学艺术界联合会</t>
  </si>
  <si>
    <t>鲁翠</t>
  </si>
  <si>
    <t>准格尔旗大路新区档案史志馆3层</t>
  </si>
  <si>
    <t>辅助性人员3人</t>
  </si>
  <si>
    <t>准格尔旗农牧业综合服务中心</t>
  </si>
  <si>
    <t>鲁容铖</t>
  </si>
  <si>
    <t>准格尔旗薛家湾镇农兴大厦</t>
  </si>
  <si>
    <t>办公室辅助岗</t>
  </si>
  <si>
    <t>准格尔旗交通运输局</t>
  </si>
  <si>
    <t>杨建勋</t>
  </si>
  <si>
    <t>准格尔旗大路新区建业大夏2号楼103号</t>
  </si>
  <si>
    <t>办公室和业务辅助人员</t>
  </si>
  <si>
    <t>准格尔旗社会救助综合服务中心</t>
  </si>
  <si>
    <t>白乐</t>
  </si>
  <si>
    <t>0477-4820322</t>
  </si>
  <si>
    <t>准格尔旗薛家湾镇准格尔路南</t>
  </si>
  <si>
    <t>业务辅助岗1人，工勤岗1人</t>
  </si>
  <si>
    <t>准格尔旗动物疫病预防控制中心</t>
  </si>
  <si>
    <t>宋红梅</t>
  </si>
  <si>
    <t>准格尔旗大路新区建业大厦7号楼212室</t>
  </si>
  <si>
    <t>准格尔旗信访局</t>
  </si>
  <si>
    <t>樊鑫雨</t>
  </si>
  <si>
    <t>薛家湾镇富民巷3号</t>
  </si>
  <si>
    <t>准格尔旗二十连城乡人民政府</t>
  </si>
  <si>
    <t>刘福庆</t>
  </si>
  <si>
    <t>十二连城乡柴登村</t>
  </si>
  <si>
    <t>内蒙古自治区准格尔旗气象局</t>
  </si>
  <si>
    <t>杜晓艳</t>
  </si>
  <si>
    <t>准格尔旗薛家湾镇气象街4号</t>
  </si>
  <si>
    <t>公共服务</t>
  </si>
  <si>
    <t>准格尔旗科学技术协会</t>
  </si>
  <si>
    <t>杨仙</t>
  </si>
  <si>
    <t>准格尔旗大路新区建业大厦</t>
  </si>
  <si>
    <t>基层科普辅助人员</t>
  </si>
  <si>
    <t>准格尔旗住房保障综合服务中心</t>
  </si>
  <si>
    <t>张丁午</t>
  </si>
  <si>
    <t>准格尔旗薛家湾镇准格尔西路</t>
  </si>
  <si>
    <t>准格尔旗妇女联合会</t>
  </si>
  <si>
    <t>张静</t>
  </si>
  <si>
    <t>准格尔旗大路新区建业大厦1号楼</t>
  </si>
  <si>
    <t>办公室辅助人员</t>
  </si>
  <si>
    <t>准格尔旗文化和旅游局</t>
  </si>
  <si>
    <t>李伟</t>
  </si>
  <si>
    <t>大路文化艺术中心</t>
  </si>
  <si>
    <t xml:space="preserve">   图书馆、博物馆、文化馆辅助人员</t>
  </si>
  <si>
    <t>准格尔旗大路镇人民政府</t>
  </si>
  <si>
    <t>高君梅</t>
  </si>
  <si>
    <t>大路镇前房子村</t>
  </si>
  <si>
    <t>社会事务、基层综合、消防辅助人员</t>
  </si>
  <si>
    <t>准格尔旗行政审批政务服务与数据管理局</t>
  </si>
  <si>
    <t>张霞</t>
  </si>
  <si>
    <t>准格尔旗迎泽街道宾苑街4号</t>
  </si>
  <si>
    <t>大厅导服岗5人、安全保卫岗5人</t>
  </si>
  <si>
    <t>准格尔旗就业服务中心</t>
  </si>
  <si>
    <t>王豹</t>
  </si>
  <si>
    <t>0477—2294739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</si>
</sst>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Border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" xfId="49"/>
    <cellStyle name="常规 2 3" xfId="50"/>
    <cellStyle name="常规 2 4" xfId="51"/>
  </cellStyles>
  <tableStyles count="0" defaultTableStyle="TableStyleMedium2" defaultPivotStyle="PivotStyleLight16"/>
  <colors>
    <mruColors>
      <color rgb="0092D050"/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topLeftCell="A23" workbookViewId="0">
      <selection activeCell="N4" sqref="N4"/>
    </sheetView>
  </sheetViews>
  <sheetFormatPr defaultColWidth="9" defaultRowHeight="14.25"/>
  <cols>
    <col min="1" max="1" width="4.75" customWidth="1"/>
    <col min="2" max="2" width="19.375" customWidth="1"/>
    <col min="3" max="3" width="7.25" customWidth="1"/>
    <col min="4" max="4" width="12.75" customWidth="1"/>
    <col min="5" max="5" width="12.125" customWidth="1"/>
    <col min="6" max="6" width="17.625" customWidth="1"/>
    <col min="7" max="7" width="5.625" customWidth="1"/>
    <col min="8" max="8" width="25.625" customWidth="1"/>
  </cols>
  <sheetData>
    <row r="1" ht="35" customHeight="1" spans="1:9">
      <c r="A1" s="3" t="s">
        <v>0</v>
      </c>
      <c r="B1" s="3"/>
      <c r="C1" s="3"/>
      <c r="D1" s="3"/>
      <c r="E1" s="3"/>
      <c r="F1" s="3"/>
      <c r="G1" s="3"/>
      <c r="H1" s="4"/>
      <c r="I1" s="4"/>
    </row>
    <row r="2" s="1" customFormat="1" ht="31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36" customHeight="1" spans="1:7">
      <c r="A3" s="5">
        <v>1</v>
      </c>
      <c r="B3" s="5" t="s">
        <v>8</v>
      </c>
      <c r="C3" s="5" t="s">
        <v>9</v>
      </c>
      <c r="D3" s="5" t="s">
        <v>10</v>
      </c>
      <c r="E3" s="5" t="s">
        <v>8</v>
      </c>
      <c r="F3" s="5" t="s">
        <v>11</v>
      </c>
      <c r="G3" s="5">
        <v>44</v>
      </c>
    </row>
    <row r="4" s="1" customFormat="1" ht="40" customHeight="1" spans="1:7">
      <c r="A4" s="5">
        <v>2</v>
      </c>
      <c r="B4" s="5" t="s">
        <v>12</v>
      </c>
      <c r="C4" s="5" t="s">
        <v>13</v>
      </c>
      <c r="D4" s="5">
        <v>13514778965</v>
      </c>
      <c r="E4" s="5" t="s">
        <v>14</v>
      </c>
      <c r="F4" s="5" t="s">
        <v>15</v>
      </c>
      <c r="G4" s="5">
        <v>34</v>
      </c>
    </row>
    <row r="5" s="1" customFormat="1" ht="31" customHeight="1" spans="1:7">
      <c r="A5" s="5">
        <v>3</v>
      </c>
      <c r="B5" s="5" t="s">
        <v>16</v>
      </c>
      <c r="C5" s="5" t="s">
        <v>17</v>
      </c>
      <c r="D5" s="5">
        <v>15044777818</v>
      </c>
      <c r="E5" s="5" t="s">
        <v>18</v>
      </c>
      <c r="F5" s="5" t="s">
        <v>19</v>
      </c>
      <c r="G5" s="5">
        <v>40</v>
      </c>
    </row>
    <row r="6" s="1" customFormat="1" ht="60" spans="1:7">
      <c r="A6" s="5">
        <v>4</v>
      </c>
      <c r="B6" s="5" t="s">
        <v>20</v>
      </c>
      <c r="C6" s="5" t="s">
        <v>21</v>
      </c>
      <c r="D6" s="5" t="s">
        <v>22</v>
      </c>
      <c r="E6" s="5" t="s">
        <v>23</v>
      </c>
      <c r="F6" s="5" t="s">
        <v>24</v>
      </c>
      <c r="G6" s="5">
        <v>20</v>
      </c>
    </row>
    <row r="7" s="1" customFormat="1" ht="31" customHeight="1" spans="1:7">
      <c r="A7" s="5">
        <v>5</v>
      </c>
      <c r="B7" s="5" t="s">
        <v>25</v>
      </c>
      <c r="C7" s="5" t="s">
        <v>26</v>
      </c>
      <c r="D7" s="5">
        <v>18247705767</v>
      </c>
      <c r="E7" s="5" t="s">
        <v>27</v>
      </c>
      <c r="F7" s="5" t="s">
        <v>28</v>
      </c>
      <c r="G7" s="5">
        <v>30</v>
      </c>
    </row>
    <row r="8" s="1" customFormat="1" ht="39" customHeight="1" spans="1:7">
      <c r="A8" s="5">
        <v>6</v>
      </c>
      <c r="B8" s="5" t="s">
        <v>29</v>
      </c>
      <c r="C8" s="5" t="s">
        <v>30</v>
      </c>
      <c r="D8" s="5">
        <v>15047326949</v>
      </c>
      <c r="E8" s="5" t="s">
        <v>31</v>
      </c>
      <c r="F8" s="5" t="s">
        <v>32</v>
      </c>
      <c r="G8" s="5">
        <v>3</v>
      </c>
    </row>
    <row r="9" s="1" customFormat="1" ht="40" customHeight="1" spans="1:7">
      <c r="A9" s="5">
        <v>7</v>
      </c>
      <c r="B9" s="5" t="s">
        <v>33</v>
      </c>
      <c r="C9" s="5" t="s">
        <v>34</v>
      </c>
      <c r="D9" s="5">
        <v>18047761257</v>
      </c>
      <c r="E9" s="5" t="s">
        <v>35</v>
      </c>
      <c r="F9" s="5" t="s">
        <v>36</v>
      </c>
      <c r="G9" s="5">
        <v>18</v>
      </c>
    </row>
    <row r="10" s="1" customFormat="1" ht="45" customHeight="1" spans="1:7">
      <c r="A10" s="5">
        <v>8</v>
      </c>
      <c r="B10" s="5" t="s">
        <v>37</v>
      </c>
      <c r="C10" s="5" t="s">
        <v>38</v>
      </c>
      <c r="D10" s="5">
        <v>13789776511</v>
      </c>
      <c r="E10" s="5" t="s">
        <v>39</v>
      </c>
      <c r="F10" s="5" t="s">
        <v>36</v>
      </c>
      <c r="G10" s="5">
        <v>20</v>
      </c>
    </row>
    <row r="11" s="1" customFormat="1" ht="42" customHeight="1" spans="1:7">
      <c r="A11" s="5">
        <v>9</v>
      </c>
      <c r="B11" s="5" t="s">
        <v>40</v>
      </c>
      <c r="C11" s="5" t="s">
        <v>41</v>
      </c>
      <c r="D11" s="5" t="s">
        <v>42</v>
      </c>
      <c r="E11" s="5" t="s">
        <v>43</v>
      </c>
      <c r="F11" s="5" t="s">
        <v>44</v>
      </c>
      <c r="G11" s="5">
        <v>20</v>
      </c>
    </row>
    <row r="12" s="1" customFormat="1" ht="43" customHeight="1" spans="1:7">
      <c r="A12" s="5">
        <v>10</v>
      </c>
      <c r="B12" s="5" t="s">
        <v>45</v>
      </c>
      <c r="C12" s="5" t="s">
        <v>46</v>
      </c>
      <c r="D12" s="5">
        <v>13947772100</v>
      </c>
      <c r="E12" s="5" t="s">
        <v>47</v>
      </c>
      <c r="F12" s="5" t="s">
        <v>19</v>
      </c>
      <c r="G12" s="5">
        <v>7</v>
      </c>
    </row>
    <row r="13" s="1" customFormat="1" ht="54" customHeight="1" spans="1:7">
      <c r="A13" s="5">
        <v>11</v>
      </c>
      <c r="B13" s="5" t="s">
        <v>48</v>
      </c>
      <c r="C13" s="5" t="s">
        <v>49</v>
      </c>
      <c r="D13" s="5">
        <v>18747724965</v>
      </c>
      <c r="E13" s="5" t="s">
        <v>50</v>
      </c>
      <c r="F13" s="5" t="s">
        <v>51</v>
      </c>
      <c r="G13" s="5">
        <v>3</v>
      </c>
    </row>
    <row r="14" s="1" customFormat="1" ht="36" customHeight="1" spans="1:7">
      <c r="A14" s="5">
        <v>12</v>
      </c>
      <c r="B14" s="5" t="s">
        <v>52</v>
      </c>
      <c r="C14" s="5" t="s">
        <v>53</v>
      </c>
      <c r="D14" s="5">
        <v>18248334883</v>
      </c>
      <c r="E14" s="5" t="s">
        <v>54</v>
      </c>
      <c r="F14" s="5" t="s">
        <v>55</v>
      </c>
      <c r="G14" s="5">
        <v>2</v>
      </c>
    </row>
    <row r="15" s="1" customFormat="1" ht="54" customHeight="1" spans="1:7">
      <c r="A15" s="5">
        <v>13</v>
      </c>
      <c r="B15" s="5" t="s">
        <v>56</v>
      </c>
      <c r="C15" s="5" t="s">
        <v>57</v>
      </c>
      <c r="D15" s="5">
        <v>18347719666</v>
      </c>
      <c r="E15" s="5" t="s">
        <v>58</v>
      </c>
      <c r="F15" s="5" t="s">
        <v>59</v>
      </c>
      <c r="G15" s="5">
        <v>48</v>
      </c>
    </row>
    <row r="16" s="1" customFormat="1" ht="73" customHeight="1" spans="1:7">
      <c r="A16" s="5">
        <v>14</v>
      </c>
      <c r="B16" s="5" t="s">
        <v>60</v>
      </c>
      <c r="C16" s="5" t="s">
        <v>61</v>
      </c>
      <c r="D16" s="5" t="s">
        <v>62</v>
      </c>
      <c r="E16" s="5" t="s">
        <v>63</v>
      </c>
      <c r="F16" s="5" t="s">
        <v>64</v>
      </c>
      <c r="G16" s="5">
        <v>2</v>
      </c>
    </row>
    <row r="17" s="1" customFormat="1" ht="52" customHeight="1" spans="1:7">
      <c r="A17" s="5">
        <v>15</v>
      </c>
      <c r="B17" s="5" t="s">
        <v>65</v>
      </c>
      <c r="C17" s="5" t="s">
        <v>66</v>
      </c>
      <c r="D17" s="5">
        <v>15384778234</v>
      </c>
      <c r="E17" s="5" t="s">
        <v>67</v>
      </c>
      <c r="F17" s="5" t="s">
        <v>36</v>
      </c>
      <c r="G17" s="5">
        <v>5</v>
      </c>
    </row>
    <row r="18" s="1" customFormat="1" ht="36" customHeight="1" spans="1:7">
      <c r="A18" s="5">
        <v>16</v>
      </c>
      <c r="B18" s="5" t="s">
        <v>68</v>
      </c>
      <c r="C18" s="5" t="s">
        <v>69</v>
      </c>
      <c r="D18" s="5">
        <v>15598730088</v>
      </c>
      <c r="E18" s="5" t="s">
        <v>70</v>
      </c>
      <c r="F18" s="5" t="s">
        <v>55</v>
      </c>
      <c r="G18" s="5">
        <v>3</v>
      </c>
    </row>
    <row r="19" s="1" customFormat="1" ht="36" customHeight="1" spans="1:7">
      <c r="A19" s="5">
        <v>17</v>
      </c>
      <c r="B19" s="5" t="s">
        <v>71</v>
      </c>
      <c r="C19" s="5" t="s">
        <v>72</v>
      </c>
      <c r="D19" s="5">
        <v>15548506909</v>
      </c>
      <c r="E19" s="5" t="s">
        <v>73</v>
      </c>
      <c r="F19" s="5" t="s">
        <v>59</v>
      </c>
      <c r="G19" s="5">
        <v>5</v>
      </c>
    </row>
    <row r="20" s="1" customFormat="1" ht="39" customHeight="1" spans="1:7">
      <c r="A20" s="5">
        <v>18</v>
      </c>
      <c r="B20" s="5" t="s">
        <v>74</v>
      </c>
      <c r="C20" s="5" t="s">
        <v>75</v>
      </c>
      <c r="D20" s="5">
        <v>15849709096</v>
      </c>
      <c r="E20" s="5" t="s">
        <v>76</v>
      </c>
      <c r="F20" s="5" t="s">
        <v>77</v>
      </c>
      <c r="G20" s="5">
        <v>1</v>
      </c>
    </row>
    <row r="21" s="1" customFormat="1" ht="32" customHeight="1" spans="1:7">
      <c r="A21" s="5">
        <v>19</v>
      </c>
      <c r="B21" s="5" t="s">
        <v>78</v>
      </c>
      <c r="C21" s="5" t="s">
        <v>79</v>
      </c>
      <c r="D21" s="5">
        <v>13947736466</v>
      </c>
      <c r="E21" s="5" t="s">
        <v>80</v>
      </c>
      <c r="F21" s="5" t="s">
        <v>81</v>
      </c>
      <c r="G21" s="5">
        <v>4</v>
      </c>
    </row>
    <row r="22" s="1" customFormat="1" ht="45" customHeight="1" spans="1:7">
      <c r="A22" s="5">
        <v>20</v>
      </c>
      <c r="B22" s="5" t="s">
        <v>82</v>
      </c>
      <c r="C22" s="5" t="s">
        <v>83</v>
      </c>
      <c r="D22" s="5">
        <v>15044735333</v>
      </c>
      <c r="E22" s="5" t="s">
        <v>84</v>
      </c>
      <c r="F22" s="5" t="s">
        <v>36</v>
      </c>
      <c r="G22" s="5">
        <v>6</v>
      </c>
    </row>
    <row r="23" s="1" customFormat="1" ht="39" customHeight="1" spans="1:7">
      <c r="A23" s="5">
        <v>21</v>
      </c>
      <c r="B23" s="5" t="s">
        <v>85</v>
      </c>
      <c r="C23" s="5" t="s">
        <v>86</v>
      </c>
      <c r="D23" s="5">
        <v>15134817804</v>
      </c>
      <c r="E23" s="5" t="s">
        <v>87</v>
      </c>
      <c r="F23" s="5" t="s">
        <v>88</v>
      </c>
      <c r="G23" s="5">
        <v>3</v>
      </c>
    </row>
    <row r="24" s="1" customFormat="1" ht="51" customHeight="1" spans="1:7">
      <c r="A24" s="5">
        <v>22</v>
      </c>
      <c r="B24" s="5" t="s">
        <v>89</v>
      </c>
      <c r="C24" s="5" t="s">
        <v>90</v>
      </c>
      <c r="D24" s="5">
        <v>13722176872</v>
      </c>
      <c r="E24" s="5" t="s">
        <v>91</v>
      </c>
      <c r="F24" s="5" t="s">
        <v>92</v>
      </c>
      <c r="G24" s="5">
        <v>19</v>
      </c>
    </row>
    <row r="25" s="1" customFormat="1" ht="71" customHeight="1" spans="1:7">
      <c r="A25" s="5">
        <v>23</v>
      </c>
      <c r="B25" s="5" t="s">
        <v>93</v>
      </c>
      <c r="C25" s="5" t="s">
        <v>94</v>
      </c>
      <c r="D25" s="5">
        <v>13847738296</v>
      </c>
      <c r="E25" s="5" t="s">
        <v>95</v>
      </c>
      <c r="F25" s="5" t="s">
        <v>96</v>
      </c>
      <c r="G25" s="5">
        <v>13</v>
      </c>
    </row>
    <row r="26" s="1" customFormat="1" ht="27" customHeight="1" spans="1:7">
      <c r="A26" s="5">
        <v>24</v>
      </c>
      <c r="B26" s="5" t="s">
        <v>97</v>
      </c>
      <c r="C26" s="5" t="s">
        <v>98</v>
      </c>
      <c r="D26" s="5">
        <v>15924584043</v>
      </c>
      <c r="E26" s="5" t="s">
        <v>99</v>
      </c>
      <c r="F26" s="5" t="s">
        <v>100</v>
      </c>
      <c r="G26" s="5">
        <v>10</v>
      </c>
    </row>
    <row r="27" s="2" customFormat="1" ht="27" customHeight="1" spans="1:7">
      <c r="A27" s="6">
        <v>25</v>
      </c>
      <c r="B27" s="7" t="s">
        <v>101</v>
      </c>
      <c r="C27" s="7" t="s">
        <v>102</v>
      </c>
      <c r="D27" s="7" t="s">
        <v>103</v>
      </c>
      <c r="E27" s="5" t="s">
        <v>99</v>
      </c>
      <c r="F27" s="7" t="s">
        <v>44</v>
      </c>
      <c r="G27" s="7">
        <v>10</v>
      </c>
    </row>
    <row r="28" s="2" customFormat="1" ht="27" customHeight="1" spans="1:7">
      <c r="A28" s="6"/>
      <c r="B28" s="7"/>
      <c r="C28" s="7"/>
      <c r="D28" s="7"/>
      <c r="E28" s="7"/>
      <c r="F28" s="7"/>
      <c r="G28" s="7">
        <f>SUM(G3:G27)</f>
        <v>370</v>
      </c>
    </row>
    <row r="29" s="2" customFormat="1"/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Sunshine</cp:lastModifiedBy>
  <dcterms:created xsi:type="dcterms:W3CDTF">2018-05-26T11:28:00Z</dcterms:created>
  <dcterms:modified xsi:type="dcterms:W3CDTF">2025-05-27T08:13:12Z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3208C4DF866843D08849014B935817F9_13</vt:lpwstr>
  </property>
</Properties>
</file>