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Sheet1" sheetId="30" r:id="rId1"/>
  </sheets>
  <externalReferences>
    <externalReference r:id="rId2"/>
  </externalReferences>
  <definedNames>
    <definedName name="mz">[1]《民族列表》!$A$1:$A$57</definedName>
    <definedName name="xkzy">[1]《学科分类代码》!$B$3:$B$890</definedName>
    <definedName name="zjxl">[1]《专业技术职务系列分类》!$A$1:$A$14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<sst xmlns="http://schemas.openxmlformats.org/spreadsheetml/2006/main" count="80" uniqueCount="48">
  <si>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t>附件</t>
  </si>
  <si>
    <t>沈阳药科大学2025年面向社会公开招聘高层次和急需紧缺人才计划信息表（第二批）</t>
  </si>
  <si>
    <t>岗位序号</t>
  </si>
  <si>
    <t>招聘单位</t>
  </si>
  <si>
    <t>岗位名称</t>
  </si>
  <si>
    <t>岗位类别</t>
  </si>
  <si>
    <t>岗位简介</t>
  </si>
  <si>
    <t>招聘
人数</t>
  </si>
  <si>
    <t>招聘条件</t>
  </si>
  <si>
    <t>学历</t>
  </si>
  <si>
    <t>学位</t>
  </si>
  <si>
    <t>专业</t>
  </si>
  <si>
    <t>工作经历</t>
  </si>
  <si>
    <t>其他条件</t>
  </si>
  <si>
    <t>沈阳药科大学</t>
  </si>
  <si>
    <t>学科专任教师</t>
  </si>
  <si>
    <t>专业技术</t>
  </si>
  <si>
    <t>从事药学、中药学、医学等学科教学及科研工作</t>
  </si>
  <si>
    <t>研究生</t>
  </si>
  <si>
    <t>博士</t>
  </si>
  <si>
    <t>理学门类、工学门类、法学类门类、医学门类</t>
  </si>
  <si>
    <t>具有博士后工作经历</t>
  </si>
  <si>
    <t>药学类专任教师</t>
  </si>
  <si>
    <t>从事药物分析、实验动物学等药学领域相关方向教学及科研工作</t>
  </si>
  <si>
    <t>理学门类、工学门类、法学类门类、医学门类、兽医学类</t>
  </si>
  <si>
    <t>化学类专任教师</t>
  </si>
  <si>
    <t>从事药物化学、有机化学等相关方向教学及科研工作</t>
  </si>
  <si>
    <t>药学类、化学类</t>
  </si>
  <si>
    <t>中药学类专任教师</t>
  </si>
  <si>
    <t>从事中药资源等相关方向教学及科研工作</t>
  </si>
  <si>
    <t>药学类、中药学类</t>
  </si>
  <si>
    <t>生物学类专任教师</t>
  </si>
  <si>
    <t>从事生物化学与分子生物学、微生物与细胞生物学、生物技术与生物制药等教研室教学及科研工作</t>
  </si>
  <si>
    <t>理学门类、工学门类、医学门类</t>
  </si>
  <si>
    <t>医学类专任教师</t>
  </si>
  <si>
    <t>从事临床药学、生理学、基础医学等相关方向教学、科研及医疗工作</t>
  </si>
  <si>
    <t>医学门类</t>
  </si>
  <si>
    <t>具有医师资格证书</t>
  </si>
  <si>
    <t>管理科学类专任教师</t>
  </si>
  <si>
    <t>从事药物经济学、药事管理等教研室教学及科研工作</t>
  </si>
  <si>
    <t>理学门类、医学门类、管理学门类、经济学门类</t>
  </si>
  <si>
    <t>基础学科类专任教师1</t>
  </si>
  <si>
    <t>从事思想政治教育相关课程教学及科研工作</t>
  </si>
  <si>
    <t>哲学门类、经济学门类、法学类门类</t>
  </si>
  <si>
    <t>须为中共党员（含中共预备党员）</t>
  </si>
  <si>
    <t>基础学科类专任教师2</t>
  </si>
  <si>
    <t>从事物理等相关课程教学及科研工作</t>
  </si>
  <si>
    <t>理学门类、工学门类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</si>
</sst>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sz val="12"/>
      <color theme="1"/>
      <name val="仿宋"/>
      <charset val="134"/>
    </font>
    <font>
      <strike/>
      <sz val="12"/>
      <name val="仿宋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theme="1"/>
      <name val="Times New Roman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top"/>
    </xf>
    <xf numFmtId="0" fontId="3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 3" xfId="51"/>
    <cellStyle name="常规 2" xfId="52"/>
    <cellStyle name="常规 3" xfId="53"/>
    <cellStyle name="超链接 2" xfId="54"/>
    <cellStyle name="Normal" xfId="55"/>
  </cellStyles>
  <dxfs count="1">
    <dxf>
      <font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&#23385;&#20029;&#22253;SD\6%20&#37096;&#38376;&#36816;&#33829;\&#20154;&#25165;&#21150;&#32593;&#31449;\2024&#24180;&#20154;&#25165;&#21150;&#32593;&#31449;&#36890;&#30693;&#20844;&#21578;\&#27784;&#38451;&#33647;&#31185;&#22823;&#23398;2024&#24180;&#38754;&#21521;&#31038;&#20250;&#20844;&#24320;&#25307;&#32856;&#39640;&#23618;&#27425;&#21644;&#24613;&#38656;&#32039;&#32570;&#20154;&#25165;&#20844;&#21578;\G:\Documents%20and%20Settings\Administrator\&#26700;&#38754;\2013&#26032;&#20837;&#32844;&#21592;&#24037;&#20449;&#24687;&#37319;&#38598;&#3492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正式数据 (3)"/>
      <sheetName val="正式数据 (2)"/>
      <sheetName val="正式数据"/>
      <sheetName val="《民族列表》"/>
      <sheetName val="《专业技术职务系列分类》"/>
      <sheetName val="《研究生专业目录》"/>
      <sheetName val="《本科专业目录》"/>
      <sheetName val="《高职专业目录》"/>
      <sheetName val="《中职专业目录》"/>
      <sheetName val="《人才层次代码》"/>
      <sheetName val="《学科分类代码》"/>
      <sheetName val="各表数据采集标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E18" sqref="E18"/>
    </sheetView>
  </sheetViews>
  <sheetFormatPr defaultColWidth="13.8333333333333" defaultRowHeight="15.6"/>
  <cols>
    <col min="1" max="1" width="8.7" style="7" customWidth="1"/>
    <col min="2" max="2" width="12.7" style="8" customWidth="1"/>
    <col min="3" max="3" width="14.4" style="9" customWidth="1"/>
    <col min="4" max="4" width="6.58333333333333" style="9" customWidth="1"/>
    <col min="5" max="5" width="37.9" style="10" customWidth="1"/>
    <col min="6" max="6" width="6.4" style="9" customWidth="1"/>
    <col min="7" max="7" width="6.7" style="9" customWidth="1"/>
    <col min="8" max="8" width="5.7" style="9" customWidth="1"/>
    <col min="9" max="9" width="24.6" style="9" customWidth="1"/>
    <col min="10" max="10" width="14.2" style="10" customWidth="1"/>
    <col min="11" max="11" width="16" style="9" customWidth="1"/>
    <col min="12" max="16367" width="13.8333333333333" style="1" customWidth="1"/>
    <col min="16368" max="16384" width="13.8333333333333" style="1"/>
  </cols>
  <sheetData>
    <row r="1" s="1" customFormat="1" spans="1:11">
      <c r="A1" s="11" t="s">
        <v>0</v>
      </c>
      <c r="B1" s="8"/>
      <c r="C1" s="9"/>
      <c r="D1" s="9"/>
      <c r="E1" s="10"/>
      <c r="F1" s="9"/>
      <c r="G1" s="9"/>
      <c r="H1" s="9"/>
      <c r="I1" s="9"/>
      <c r="J1" s="10"/>
      <c r="K1" s="9"/>
    </row>
    <row r="2" s="2" customFormat="1" ht="25.8" spans="1:11">
      <c r="A2" s="12" t="s">
        <v>1</v>
      </c>
      <c r="B2" s="12"/>
      <c r="C2" s="12"/>
      <c r="D2" s="12"/>
      <c r="E2" s="13"/>
      <c r="F2" s="12"/>
      <c r="G2" s="12"/>
      <c r="H2" s="12"/>
      <c r="I2" s="12"/>
      <c r="J2" s="13"/>
      <c r="K2" s="12"/>
    </row>
    <row r="3" s="1" customFormat="1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/>
      <c r="I3" s="15"/>
      <c r="J3" s="15"/>
      <c r="K3" s="15"/>
    </row>
    <row r="4" s="1" customFormat="1" spans="1:11">
      <c r="A4" s="15"/>
      <c r="B4" s="15"/>
      <c r="C4" s="15"/>
      <c r="D4" s="15"/>
      <c r="E4" s="15"/>
      <c r="F4" s="15"/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</row>
    <row r="5" s="3" customFormat="1" ht="31.2" spans="1:11">
      <c r="A5" s="16">
        <v>252001</v>
      </c>
      <c r="B5" s="16" t="s">
        <v>14</v>
      </c>
      <c r="C5" s="16" t="s">
        <v>15</v>
      </c>
      <c r="D5" s="16" t="s">
        <v>16</v>
      </c>
      <c r="E5" s="17" t="s">
        <v>17</v>
      </c>
      <c r="F5" s="16">
        <v>4</v>
      </c>
      <c r="G5" s="16" t="s">
        <v>18</v>
      </c>
      <c r="H5" s="16" t="s">
        <v>19</v>
      </c>
      <c r="I5" s="17" t="s">
        <v>20</v>
      </c>
      <c r="J5" s="17" t="s">
        <v>21</v>
      </c>
      <c r="K5" s="16"/>
    </row>
    <row r="6" s="3" customFormat="1" ht="46.8" spans="1:11">
      <c r="A6" s="16">
        <v>252002</v>
      </c>
      <c r="B6" s="16" t="s">
        <v>14</v>
      </c>
      <c r="C6" s="16" t="s">
        <v>22</v>
      </c>
      <c r="D6" s="16" t="s">
        <v>16</v>
      </c>
      <c r="E6" s="17" t="s">
        <v>23</v>
      </c>
      <c r="F6" s="16">
        <v>4</v>
      </c>
      <c r="G6" s="16" t="s">
        <v>18</v>
      </c>
      <c r="H6" s="16" t="s">
        <v>19</v>
      </c>
      <c r="I6" s="17" t="s">
        <v>24</v>
      </c>
      <c r="J6" s="17"/>
      <c r="K6" s="16"/>
    </row>
    <row r="7" s="3" customFormat="1" ht="31.2" spans="1:11">
      <c r="A7" s="16">
        <v>252003</v>
      </c>
      <c r="B7" s="16" t="s">
        <v>14</v>
      </c>
      <c r="C7" s="16" t="s">
        <v>25</v>
      </c>
      <c r="D7" s="16" t="s">
        <v>16</v>
      </c>
      <c r="E7" s="17" t="s">
        <v>26</v>
      </c>
      <c r="F7" s="16">
        <v>4</v>
      </c>
      <c r="G7" s="16" t="s">
        <v>18</v>
      </c>
      <c r="H7" s="16" t="s">
        <v>19</v>
      </c>
      <c r="I7" s="17" t="s">
        <v>27</v>
      </c>
      <c r="J7" s="17"/>
      <c r="K7" s="16"/>
    </row>
    <row r="8" ht="31.2" spans="1:11">
      <c r="A8" s="16">
        <v>252004</v>
      </c>
      <c r="B8" s="16" t="s">
        <v>14</v>
      </c>
      <c r="C8" s="16" t="s">
        <v>28</v>
      </c>
      <c r="D8" s="16" t="s">
        <v>16</v>
      </c>
      <c r="E8" s="17" t="s">
        <v>29</v>
      </c>
      <c r="F8" s="16">
        <v>1</v>
      </c>
      <c r="G8" s="16" t="s">
        <v>18</v>
      </c>
      <c r="H8" s="16" t="s">
        <v>19</v>
      </c>
      <c r="I8" s="17" t="s">
        <v>30</v>
      </c>
      <c r="J8" s="17"/>
      <c r="K8" s="16"/>
    </row>
    <row r="9" s="4" customFormat="1" ht="46.8" spans="1:13">
      <c r="A9" s="16">
        <v>252005</v>
      </c>
      <c r="B9" s="16" t="s">
        <v>14</v>
      </c>
      <c r="C9" s="16" t="s">
        <v>31</v>
      </c>
      <c r="D9" s="16" t="s">
        <v>16</v>
      </c>
      <c r="E9" s="17" t="s">
        <v>32</v>
      </c>
      <c r="F9" s="16">
        <v>3</v>
      </c>
      <c r="G9" s="16" t="s">
        <v>18</v>
      </c>
      <c r="H9" s="16" t="s">
        <v>19</v>
      </c>
      <c r="I9" s="17" t="s">
        <v>33</v>
      </c>
      <c r="J9" s="17"/>
      <c r="K9" s="16"/>
      <c r="L9" s="1"/>
      <c r="M9" s="1"/>
    </row>
    <row r="10" s="5" customFormat="1" ht="31.2" spans="1:13">
      <c r="A10" s="16">
        <v>252006</v>
      </c>
      <c r="B10" s="18" t="s">
        <v>14</v>
      </c>
      <c r="C10" s="18" t="s">
        <v>34</v>
      </c>
      <c r="D10" s="18" t="s">
        <v>16</v>
      </c>
      <c r="E10" s="19" t="s">
        <v>35</v>
      </c>
      <c r="F10" s="18">
        <v>2</v>
      </c>
      <c r="G10" s="18" t="s">
        <v>18</v>
      </c>
      <c r="H10" s="18" t="s">
        <v>19</v>
      </c>
      <c r="I10" s="19" t="s">
        <v>36</v>
      </c>
      <c r="J10" s="19"/>
      <c r="K10" s="19" t="s">
        <v>37</v>
      </c>
      <c r="L10" s="20"/>
      <c r="M10" s="20"/>
    </row>
    <row r="11" s="5" customFormat="1" ht="31.2" spans="1:13">
      <c r="A11" s="16">
        <v>252007</v>
      </c>
      <c r="B11" s="18" t="s">
        <v>14</v>
      </c>
      <c r="C11" s="18" t="s">
        <v>38</v>
      </c>
      <c r="D11" s="18" t="s">
        <v>16</v>
      </c>
      <c r="E11" s="19" t="s">
        <v>39</v>
      </c>
      <c r="F11" s="18">
        <v>2</v>
      </c>
      <c r="G11" s="18" t="s">
        <v>18</v>
      </c>
      <c r="H11" s="18" t="s">
        <v>19</v>
      </c>
      <c r="I11" s="19" t="s">
        <v>40</v>
      </c>
      <c r="J11" s="19"/>
      <c r="K11" s="19"/>
      <c r="L11" s="20"/>
      <c r="M11" s="20"/>
    </row>
    <row r="12" s="3" customFormat="1" ht="46.8" spans="1:13">
      <c r="A12" s="16">
        <v>252008</v>
      </c>
      <c r="B12" s="16" t="s">
        <v>14</v>
      </c>
      <c r="C12" s="16" t="s">
        <v>41</v>
      </c>
      <c r="D12" s="16" t="s">
        <v>16</v>
      </c>
      <c r="E12" s="17" t="s">
        <v>42</v>
      </c>
      <c r="F12" s="16">
        <v>1</v>
      </c>
      <c r="G12" s="16" t="s">
        <v>18</v>
      </c>
      <c r="H12" s="16" t="s">
        <v>19</v>
      </c>
      <c r="I12" s="19" t="s">
        <v>43</v>
      </c>
      <c r="J12" s="17"/>
      <c r="K12" s="19" t="s">
        <v>44</v>
      </c>
      <c r="L12" s="3"/>
      <c r="M12" s="1"/>
    </row>
    <row r="13" s="6" customFormat="1" ht="31.2" spans="1:11">
      <c r="A13" s="16">
        <v>252009</v>
      </c>
      <c r="B13" s="18" t="s">
        <v>14</v>
      </c>
      <c r="C13" s="18" t="s">
        <v>45</v>
      </c>
      <c r="D13" s="18" t="s">
        <v>16</v>
      </c>
      <c r="E13" s="19" t="s">
        <v>46</v>
      </c>
      <c r="F13" s="18">
        <v>1</v>
      </c>
      <c r="G13" s="18" t="s">
        <v>18</v>
      </c>
      <c r="H13" s="18" t="s">
        <v>19</v>
      </c>
      <c r="I13" s="19" t="s">
        <v>47</v>
      </c>
      <c r="J13" s="19"/>
      <c r="K13" s="19"/>
    </row>
    <row r="14" spans="6:6">
      <c r="F14" s="9">
        <f>SUM(F5:F13)</f>
        <v>22</v>
      </c>
    </row>
  </sheetData>
  <sortState ref="A5:M37">
    <sortCondition ref="F5:F37" sortBy="fontColor" dxfId="0"/>
  </sortState>
  <mergeCells count="8">
    <mergeCell ref="A2:K2"/>
    <mergeCell ref="G3:K3"/>
    <mergeCell ref="A3:A4"/>
    <mergeCell ref="B3:B4"/>
    <mergeCell ref="C3:C4"/>
    <mergeCell ref="D3:D4"/>
    <mergeCell ref="E3:E4"/>
    <mergeCell ref="F3:F4"/>
  </mergeCells>
  <pageMargins left="0.751388888888889" right="0.751388888888889" top="0.629861111111111" bottom="0.511805555555556" header="0.5" footer="0.5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董晓辉</cp:lastModifiedBy>
  <dcterms:created xsi:type="dcterms:W3CDTF">2005-09-27T23:15:00Z</dcterms:created>
  <cp:lastPrinted>2023-11-01T18:50:00Z</cp:lastPrinted>
  <dcterms:modified xsi:type="dcterms:W3CDTF">2025-08-14T07:16:25Z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D2D9D01FFE5A42929B4D05CF15C89C9C_13</vt:lpwstr>
  </property>
</Properties>
</file>