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秋季引才企业名册" sheetId="6" r:id="rId1"/>
    <sheet name="Sheet2" sheetId="2" r:id="rId2"/>
    <sheet name="Sheet3" sheetId="3" r:id="rId3"/>
  </sheets>
  <definedNames>
    <definedName name="_xlnm._FilterDatabase" localSheetId="0" hidden="1">秋季引才企业名册!$A$3:$L$205</definedName>
    <definedName name="_xlnm.Print_Titles" localSheetId="0">秋季引才企业名册!$3:$3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<sst xmlns="http://schemas.openxmlformats.org/spreadsheetml/2006/main" count="1180" uniqueCount="677">
  <si>
    <t>附件1</t>
  </si>
  <si>
    <t>兰州市企业引进人才岗位需求表</t>
  </si>
  <si>
    <t>序号</t>
  </si>
  <si>
    <t>用人单位</t>
  </si>
  <si>
    <t>需求岗位</t>
  </si>
  <si>
    <t>学历要求</t>
  </si>
  <si>
    <t>专业要求</t>
  </si>
  <si>
    <t>其他要求</t>
  </si>
  <si>
    <r>
      <t>引进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</si>
  <si>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t>薪酬待遇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年</t>
    </r>
  </si>
  <si>
    <t>联系人</t>
  </si>
  <si>
    <t>联系电话</t>
  </si>
  <si>
    <t>电子邮箱</t>
  </si>
  <si>
    <t>备注</t>
  </si>
  <si>
    <t>兰州泰基离子技术有限公司</t>
  </si>
  <si>
    <t>超导磁体及低温系统研发工程师</t>
  </si>
  <si>
    <t>博士研究生</t>
  </si>
  <si>
    <t>超导磁体、低温相关专业</t>
  </si>
  <si>
    <r>
      <t>30-50</t>
    </r>
    <r>
      <rPr>
        <sz val="12"/>
        <rFont val="仿宋_GB2312"/>
        <charset val="134"/>
      </rPr>
      <t>万元</t>
    </r>
  </si>
  <si>
    <t>孔女士</t>
  </si>
  <si>
    <t>0931-6433192</t>
  </si>
  <si>
    <t>tjhr@cashim.cn</t>
  </si>
  <si>
    <t>医学物理师</t>
  </si>
  <si>
    <t>医学物理、核物理相关专业</t>
  </si>
  <si>
    <t>生物医学工程师</t>
  </si>
  <si>
    <t>生物医学相关专业</t>
  </si>
  <si>
    <t>加速器物理设计工程师</t>
  </si>
  <si>
    <t>物理学、核科学与技术相关专业</t>
  </si>
  <si>
    <t>直线加速器设计工程师</t>
  </si>
  <si>
    <t>核物理、加速器物理、电磁场与微波等专业</t>
  </si>
  <si>
    <t>运维工程师</t>
  </si>
  <si>
    <t>本科及以上</t>
  </si>
  <si>
    <t>物理、电气工程及其自动化、计算机、通信、控制、电子信息、真空或其他相关专业</t>
  </si>
  <si>
    <r>
      <t>10-23</t>
    </r>
    <r>
      <rPr>
        <sz val="12"/>
        <rFont val="仿宋_GB2312"/>
        <charset val="134"/>
      </rPr>
      <t>万元</t>
    </r>
  </si>
  <si>
    <t>低温运维工程师</t>
  </si>
  <si>
    <t>制冷及低温工程、热能与动力工程、机械、机电等相关专业</t>
  </si>
  <si>
    <t>水冷暖通工程师</t>
  </si>
  <si>
    <t>硕士研究生及以上</t>
  </si>
  <si>
    <t>暖通工程、给水排水工程、能源与动力工程、流体力学等相关专业</t>
  </si>
  <si>
    <r>
      <t>13-25</t>
    </r>
    <r>
      <rPr>
        <sz val="12"/>
        <rFont val="仿宋_GB2312"/>
        <charset val="134"/>
      </rPr>
      <t>万元</t>
    </r>
  </si>
  <si>
    <t>方大炭素新材料科技股份有限公司</t>
  </si>
  <si>
    <t>研发工程师</t>
  </si>
  <si>
    <t>物理、化学、材料类相关专业</t>
  </si>
  <si>
    <r>
      <t>2025</t>
    </r>
    <r>
      <rPr>
        <sz val="12"/>
        <rFont val="仿宋_GB2312"/>
        <charset val="134"/>
      </rPr>
      <t>届、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届，</t>
    </r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物理、化学、材料相关专业为主，以及化工、能源工程、机械工程、自动化、信息工程、计算机、生物骨科材料、炭素骨科医用材料等专业；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有碳碳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碳陶复合材料、石墨烯、硬碳、硅碳、多孔碳、锂离子电池、钠离子电池、固态电池、氢能存储和燃料电池、</t>
    </r>
    <r>
      <rPr>
        <sz val="12"/>
        <rFont val="Times New Roman"/>
        <charset val="134"/>
      </rPr>
      <t>CVD</t>
    </r>
    <r>
      <rPr>
        <sz val="12"/>
        <rFont val="仿宋_GB2312"/>
        <charset val="134"/>
      </rPr>
      <t>薄膜、导电浆料、碳化硅钙钛矿等新材料以及材料成型、计算化学、化学工程等方向研发经验者优先。</t>
    </r>
  </si>
  <si>
    <r>
      <t>11-50</t>
    </r>
    <r>
      <rPr>
        <sz val="12"/>
        <rFont val="仿宋_GB2312"/>
        <charset val="134"/>
      </rPr>
      <t>万元</t>
    </r>
  </si>
  <si>
    <t>厚玉席</t>
  </si>
  <si>
    <t>1337588481@qq.com</t>
  </si>
  <si>
    <t>部分人员工作地点在成都炭材</t>
  </si>
  <si>
    <t>工艺技术员</t>
  </si>
  <si>
    <t>无机非金属材料工程、高分子材料与工程、化学工程与工艺、材料物理、材料化学、材料科学与工程等相关专业</t>
  </si>
  <si>
    <r>
      <t>2025</t>
    </r>
    <r>
      <rPr>
        <sz val="12"/>
        <rFont val="仿宋_GB2312"/>
        <charset val="134"/>
      </rPr>
      <t>届、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届。</t>
    </r>
  </si>
  <si>
    <r>
      <t>8-10</t>
    </r>
    <r>
      <rPr>
        <sz val="12"/>
        <rFont val="仿宋_GB2312"/>
        <charset val="134"/>
      </rPr>
      <t>万元</t>
    </r>
  </si>
  <si>
    <t>研发工艺员</t>
  </si>
  <si>
    <r>
      <t>8-11</t>
    </r>
    <r>
      <rPr>
        <sz val="12"/>
        <rFont val="仿宋_GB2312"/>
        <charset val="134"/>
      </rPr>
      <t>万元</t>
    </r>
  </si>
  <si>
    <t>机械技术员</t>
  </si>
  <si>
    <t>机械设计制造及其自动化、材料成型及控制工程、机械工程等相关专业</t>
  </si>
  <si>
    <r>
      <t>8-9</t>
    </r>
    <r>
      <rPr>
        <sz val="12"/>
        <rFont val="仿宋_GB2312"/>
        <charset val="134"/>
      </rPr>
      <t>万元</t>
    </r>
  </si>
  <si>
    <t>电气技术员</t>
  </si>
  <si>
    <t>机电一体化、电气工程、电气工程与智能控制等相关专业</t>
  </si>
  <si>
    <t>炉窑技术员</t>
  </si>
  <si>
    <t>土木工程、建筑学等相关专业</t>
  </si>
  <si>
    <t>工控技术员</t>
  </si>
  <si>
    <t>自动化、电气工程及其自动化、电气工程与智能控制等相关专业</t>
  </si>
  <si>
    <t>微机技术员</t>
  </si>
  <si>
    <t>计算机科学与技术、网络工程等相关专业</t>
  </si>
  <si>
    <t>动力管网技术员</t>
  </si>
  <si>
    <t>能源与动力工程等相关专业</t>
  </si>
  <si>
    <t>通风技术员</t>
  </si>
  <si>
    <t>建筑环境与能源应用工程等相关专业</t>
  </si>
  <si>
    <t>程序员</t>
  </si>
  <si>
    <t>计算机科学与技术、软件工程等相关专业</t>
  </si>
  <si>
    <t>给排水技术员</t>
  </si>
  <si>
    <t>给排水科学与工程等相关专业</t>
  </si>
  <si>
    <t>液压技术员</t>
  </si>
  <si>
    <t>热能与动力工程、流体传动与控制、材料成型及控制工程等相关专业</t>
  </si>
  <si>
    <t>外贸业务员</t>
  </si>
  <si>
    <t>国际经济与贸易、英语及各类小语种专业</t>
  </si>
  <si>
    <r>
      <t>7-8</t>
    </r>
    <r>
      <rPr>
        <sz val="12"/>
        <rFont val="仿宋_GB2312"/>
        <charset val="134"/>
      </rPr>
      <t>万元</t>
    </r>
  </si>
  <si>
    <t>法务干事</t>
  </si>
  <si>
    <t>法学、知识产权等相关专业</t>
  </si>
  <si>
    <t>审计员</t>
  </si>
  <si>
    <t>审计学、土木工程、资产评估等相关专业</t>
  </si>
  <si>
    <t>工程造价技术员</t>
  </si>
  <si>
    <t>工程造价、工程管理等相关专业</t>
  </si>
  <si>
    <t>翻译</t>
  </si>
  <si>
    <t>英语、商务英语等相关专业</t>
  </si>
  <si>
    <t>甘肃海亮新能源材料有限公司</t>
  </si>
  <si>
    <t>技术研发高级工程师</t>
  </si>
  <si>
    <t>化学、材料专业</t>
  </si>
  <si>
    <r>
      <t>30-45</t>
    </r>
    <r>
      <rPr>
        <sz val="12"/>
        <rFont val="仿宋_GB2312"/>
        <charset val="134"/>
      </rPr>
      <t>万元</t>
    </r>
  </si>
  <si>
    <t>鲁女士</t>
  </si>
  <si>
    <t>gshlxny@hailiang.com</t>
  </si>
  <si>
    <t>技术研发工程师</t>
  </si>
  <si>
    <t>硕士研究生</t>
  </si>
  <si>
    <r>
      <t>10-22</t>
    </r>
    <r>
      <rPr>
        <sz val="12"/>
        <rFont val="仿宋_GB2312"/>
        <charset val="134"/>
      </rPr>
      <t>万元</t>
    </r>
  </si>
  <si>
    <t>兰州银行股份有限公司</t>
  </si>
  <si>
    <t>银行宏观经济研究方向</t>
  </si>
  <si>
    <t>1.具有10年以上金融或相关岗位工作经历且专业岗位工作经历不少于5年，需同时具备2年以上相关工作管理岗位或专业技术岗位任职经历；2.具备较高的专业素养和岗位胜任力，熟悉政策法规和监管要求，充分掌握金融机构及相关业务领域趋势及最新发展动态，有高质量研究成果或突出的工作业绩。</t>
  </si>
  <si>
    <r>
      <t>1.</t>
    </r>
    <r>
      <rPr>
        <sz val="12"/>
        <rFont val="仿宋_GB2312"/>
        <charset val="134"/>
      </rPr>
      <t>原则上年龄不超过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岁，综合条件优秀者可适当放宽；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获得会计、审计、经济类高级及以上职称或注册会计师（</t>
    </r>
    <r>
      <rPr>
        <sz val="12"/>
        <rFont val="Times New Roman"/>
        <charset val="134"/>
      </rPr>
      <t>CPA</t>
    </r>
    <r>
      <rPr>
        <sz val="12"/>
        <rFont val="仿宋_GB2312"/>
        <charset val="134"/>
      </rPr>
      <t>）、注册税务师（</t>
    </r>
    <r>
      <rPr>
        <sz val="12"/>
        <rFont val="Times New Roman"/>
        <charset val="134"/>
      </rPr>
      <t>CTA</t>
    </r>
    <r>
      <rPr>
        <sz val="12"/>
        <rFont val="仿宋_GB2312"/>
        <charset val="134"/>
      </rPr>
      <t>）、法律职业资格等金融相关职业资格证书人员优先；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符合相关任职资格要求和兰州银行亲属回避的有关规定；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>具有良好的心理、身体素质。</t>
    </r>
  </si>
  <si>
    <r>
      <t>30</t>
    </r>
    <r>
      <rPr>
        <sz val="12"/>
        <rFont val="仿宋_GB2312"/>
        <charset val="134"/>
      </rPr>
      <t>万元</t>
    </r>
  </si>
  <si>
    <t>孟繁</t>
  </si>
  <si>
    <t>0931-4600391</t>
  </si>
  <si>
    <t>hr@lzbank.com</t>
  </si>
  <si>
    <t>银行资产负债管理方向</t>
  </si>
  <si>
    <t>风控建模方向</t>
  </si>
  <si>
    <t>1.具有10年以上数据建模、风控产品设计相关工作经历且专业岗位经历不少于5年；2.具有较高的专业素养、岗位胜任力和深厚的数据挖掘理论研究背景，有高质量研究成果或突出的工作业绩，熟悉金融行业政策法规和监管要求，充分掌握深度学习等机器学习算法应用。</t>
  </si>
  <si>
    <r>
      <t>1.</t>
    </r>
    <r>
      <rPr>
        <sz val="12"/>
        <rFont val="仿宋_GB2312"/>
        <charset val="134"/>
      </rPr>
      <t>原则上年龄不超过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岁，综合条件优秀者可适当放宽；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获得</t>
    </r>
    <r>
      <rPr>
        <sz val="12"/>
        <rFont val="Times New Roman"/>
        <charset val="134"/>
      </rPr>
      <t>CDMP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CDA</t>
    </r>
    <r>
      <rPr>
        <sz val="12"/>
        <rFont val="仿宋_GB2312"/>
        <charset val="134"/>
      </rPr>
      <t>数据分析认证</t>
    </r>
    <r>
      <rPr>
        <sz val="12"/>
        <rFont val="Times New Roman"/>
        <charset val="134"/>
      </rPr>
      <t>LEVELIII</t>
    </r>
    <r>
      <rPr>
        <sz val="12"/>
        <rFont val="仿宋_GB2312"/>
        <charset val="134"/>
      </rPr>
      <t>等数据分析挖掘相关证书者优先；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符合相关任职资格要求和兰州银行亲属回避的有关规定；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>具有良好的心理、身体素质。</t>
    </r>
  </si>
  <si>
    <t>甘肃蓝科石化高新装备股份有限公司</t>
  </si>
  <si>
    <t>制造工艺工程师</t>
  </si>
  <si>
    <t>化工过程机械、机械制造相关专业</t>
  </si>
  <si>
    <r>
      <t>8</t>
    </r>
    <r>
      <rPr>
        <sz val="12"/>
        <rFont val="仿宋_GB2312"/>
        <charset val="134"/>
      </rPr>
      <t>万元</t>
    </r>
  </si>
  <si>
    <t>赵岩</t>
  </si>
  <si>
    <t>zhaopin-lanpec@lanpec.com</t>
  </si>
  <si>
    <t>油漆工程师</t>
  </si>
  <si>
    <t>涂料工程方向化学类相关专业</t>
  </si>
  <si>
    <t>设备技术管理/特种设备合规专员</t>
  </si>
  <si>
    <t>本科</t>
  </si>
  <si>
    <t>机电专业</t>
  </si>
  <si>
    <r>
      <t>7</t>
    </r>
    <r>
      <rPr>
        <sz val="12"/>
        <rFont val="仿宋_GB2312"/>
        <charset val="134"/>
      </rPr>
      <t>万元</t>
    </r>
  </si>
  <si>
    <t>维修协调/备件管理专员</t>
  </si>
  <si>
    <t>中铁二十一局集团有限公司</t>
  </si>
  <si>
    <t>专业技术岗、管理岗</t>
  </si>
  <si>
    <t>土木工程（含桥、隧、水利、岩土、地质、建筑等方向）、工程力学、建筑学、铁道工程、安全工程、测绘工程、采矿工程、爆破工程、地下工程、给排水、暖通、工程造价、水土保持与荒漠化防治、高性能防水防渗材料、混凝土外加剂材料、供应链管理、人工智能（AI）、智能信息化、铁道运输、交通运输、机械设计制造及其自动化、建筑电气与智能化、建环设备、测控技术与仪器、自动化、电气工程及其自动化、机械工程、通信工程、轨道交通信号与控制（自动控制）、无机非金属材料工程、材料科学与工程、试验检测、会计学、财务管理、新能源科学与工程、能源与动力工程、法学、法语</t>
  </si>
  <si>
    <r>
      <t>1.</t>
    </r>
    <r>
      <rPr>
        <sz val="12"/>
        <rFont val="仿宋_GB2312"/>
        <charset val="134"/>
      </rPr>
      <t>基础扎实、踏实肯干、求知欲强、吃苦耐劳、能适应建筑企业工作性质；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具备良好的沟通能力、执行能力及团队协作意识；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有良好的人际交往能力、较强的组织协调能力、抗压能力、学习能力。</t>
    </r>
  </si>
  <si>
    <r>
      <t>本科：</t>
    </r>
    <r>
      <rPr>
        <sz val="12"/>
        <rFont val="Times New Roman"/>
        <charset val="134"/>
      </rPr>
      <t>8-10</t>
    </r>
    <r>
      <rPr>
        <sz val="12"/>
        <rFont val="仿宋_GB2312"/>
        <charset val="134"/>
      </rPr>
      <t>万元以上</t>
    </r>
    <r>
      <rPr>
        <sz val="12"/>
        <rFont val="方正书宋_GBK"/>
        <charset val="134"/>
      </rPr>
      <t>；</t>
    </r>
    <r>
      <rPr>
        <b/>
        <sz val="12"/>
        <rFont val="仿宋_GB2312"/>
        <charset val="134"/>
      </rPr>
      <t>硕士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10-12</t>
    </r>
    <r>
      <rPr>
        <sz val="12"/>
        <rFont val="仿宋_GB2312"/>
        <charset val="134"/>
      </rPr>
      <t>万元以上</t>
    </r>
    <r>
      <rPr>
        <sz val="12"/>
        <rFont val="方正书宋_GBK"/>
        <charset val="134"/>
      </rPr>
      <t>；</t>
    </r>
    <r>
      <rPr>
        <b/>
        <sz val="12"/>
        <rFont val="仿宋_GB2312"/>
        <charset val="134"/>
      </rPr>
      <t>博士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23-28</t>
    </r>
    <r>
      <rPr>
        <sz val="12"/>
        <rFont val="仿宋_GB2312"/>
        <charset val="134"/>
      </rPr>
      <t>万元以上（一次性补助安家费</t>
    </r>
    <r>
      <rPr>
        <sz val="12"/>
        <rFont val="Times New Roman"/>
        <charset val="134"/>
      </rPr>
      <t>10-15</t>
    </r>
    <r>
      <rPr>
        <sz val="12"/>
        <rFont val="仿宋_GB2312"/>
        <charset val="134"/>
      </rPr>
      <t>万元）。</t>
    </r>
    <r>
      <rPr>
        <b/>
        <sz val="12"/>
        <rFont val="仿宋_GB2312"/>
        <charset val="134"/>
      </rPr>
      <t>其他：</t>
    </r>
    <r>
      <rPr>
        <sz val="12"/>
        <rFont val="仿宋_GB2312"/>
        <charset val="134"/>
      </rPr>
      <t>海外项目薪资为国内同岗位工资的</t>
    </r>
    <r>
      <rPr>
        <sz val="12"/>
        <rFont val="Times New Roman"/>
        <charset val="134"/>
      </rPr>
      <t>2.5</t>
    </r>
    <r>
      <rPr>
        <sz val="12"/>
        <rFont val="仿宋_GB2312"/>
        <charset val="134"/>
      </rPr>
      <t>倍。</t>
    </r>
  </si>
  <si>
    <t>赵誉人</t>
  </si>
  <si>
    <t>1160499836@qq.com</t>
  </si>
  <si>
    <t>天华化工机械及自动化研究设计院有限公司</t>
  </si>
  <si>
    <t>机械工程师</t>
  </si>
  <si>
    <t>动力工程及工程热物理、动力机械及工程、化工过程机械等相关专业</t>
  </si>
  <si>
    <t>沟通协调能力强、学习积极性高、具备一定的创新意识。</t>
  </si>
  <si>
    <r>
      <t>25</t>
    </r>
    <r>
      <rPr>
        <sz val="12"/>
        <rFont val="仿宋_GB2312"/>
        <charset val="134"/>
      </rPr>
      <t>万元以上</t>
    </r>
  </si>
  <si>
    <t>魏正武</t>
  </si>
  <si>
    <t>weizhengwu@sinochem.com</t>
  </si>
  <si>
    <t>工艺工程师</t>
  </si>
  <si>
    <t>化学工程与工艺、材料与化工等相关专业</t>
  </si>
  <si>
    <t>化工过程机械、动力工程及工程热物理、机械工程等相关专业</t>
  </si>
  <si>
    <r>
      <t>12</t>
    </r>
    <r>
      <rPr>
        <sz val="12"/>
        <rFont val="仿宋_GB2312"/>
        <charset val="134"/>
      </rPr>
      <t>万元</t>
    </r>
  </si>
  <si>
    <t>计算机技术与科学相关专业</t>
  </si>
  <si>
    <t>材料工程师</t>
  </si>
  <si>
    <t>高分子材料、材料与化工、材料科学与工程、冶金工程等相关专业</t>
  </si>
  <si>
    <r>
      <t>10</t>
    </r>
    <r>
      <rPr>
        <sz val="12"/>
        <rFont val="仿宋_GB2312"/>
        <charset val="134"/>
      </rPr>
      <t>万元</t>
    </r>
  </si>
  <si>
    <t>兰州兰石集团有限公司</t>
  </si>
  <si>
    <t>产品研发设计</t>
  </si>
  <si>
    <t>动力工程及工程热物理、机械工程、力学、核工程与核技术、化学工程与技术</t>
  </si>
  <si>
    <r>
      <t>20-25</t>
    </r>
    <r>
      <rPr>
        <sz val="12"/>
        <rFont val="仿宋_GB2312"/>
        <charset val="134"/>
      </rPr>
      <t>万元</t>
    </r>
  </si>
  <si>
    <t>孙博文</t>
  </si>
  <si>
    <t>0931-2905036
13919124767</t>
  </si>
  <si>
    <t>lsjthr123@163.com</t>
  </si>
  <si>
    <t>产品订货</t>
  </si>
  <si>
    <t>机械设计制造及其自动化、过程装备与控制工程、材料成型及控制工程、化学工程与工艺、核化工与核燃料工程</t>
  </si>
  <si>
    <r>
      <t>见习期</t>
    </r>
    <r>
      <rPr>
        <sz val="12"/>
        <rFont val="Times New Roman"/>
        <charset val="134"/>
      </rPr>
      <t>8-12</t>
    </r>
    <r>
      <rPr>
        <sz val="12"/>
        <rFont val="仿宋_GB2312"/>
        <charset val="134"/>
      </rPr>
      <t>万元，转正定级后按照兰石集团营销提成管理制度执行</t>
    </r>
  </si>
  <si>
    <t>产品研发设计、产品工艺</t>
  </si>
  <si>
    <t>过程装备与控制工程、核工程与核技术、材料成型及控制工程、机械设计制造及其自动化、化学工程与工艺、核化工与核燃料工程</t>
  </si>
  <si>
    <t>百林科（兰州）新材料有限公司</t>
  </si>
  <si>
    <t>有机合成研究员</t>
  </si>
  <si>
    <t>化学、药学等专业</t>
  </si>
  <si>
    <t>有机合成方向。</t>
  </si>
  <si>
    <r>
      <t>20-30</t>
    </r>
    <r>
      <rPr>
        <sz val="12"/>
        <rFont val="仿宋_GB2312"/>
        <charset val="134"/>
      </rPr>
      <t>万元</t>
    </r>
  </si>
  <si>
    <t>李女士</t>
  </si>
  <si>
    <t>xuan.li@biolink.com</t>
  </si>
  <si>
    <r>
      <t>10-20</t>
    </r>
    <r>
      <rPr>
        <sz val="12"/>
        <rFont val="仿宋_GB2312"/>
        <charset val="134"/>
      </rPr>
      <t>万元</t>
    </r>
  </si>
  <si>
    <t>兰州黄河嘉酿啤酒有限公司</t>
  </si>
  <si>
    <t>市场总监</t>
  </si>
  <si>
    <t>市场营销、工商管理等相关专业</t>
  </si>
  <si>
    <t>须有啤酒行业管理经验。</t>
  </si>
  <si>
    <r>
      <t>50-80</t>
    </r>
    <r>
      <rPr>
        <sz val="12"/>
        <rFont val="仿宋_GB2312"/>
        <charset val="134"/>
      </rPr>
      <t>万元</t>
    </r>
  </si>
  <si>
    <t>马女士</t>
  </si>
  <si>
    <t>771963677@qq.om</t>
  </si>
  <si>
    <t>甘肃能投控股集团有限公司</t>
  </si>
  <si>
    <t>工程部长</t>
  </si>
  <si>
    <t>土木类专业</t>
  </si>
  <si>
    <r>
      <t>持有一建证书，有同岗位工作经验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年以上。</t>
    </r>
  </si>
  <si>
    <r>
      <t>20</t>
    </r>
    <r>
      <rPr>
        <sz val="12"/>
        <rFont val="仿宋_GB2312"/>
        <charset val="134"/>
      </rPr>
      <t>万元</t>
    </r>
  </si>
  <si>
    <t>石女士</t>
  </si>
  <si>
    <t>土建预算员</t>
  </si>
  <si>
    <t>工程造价相关专业</t>
  </si>
  <si>
    <r>
      <t>持有一建证书，有同岗位工作经验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年以上。</t>
    </r>
  </si>
  <si>
    <r>
      <t>9.6-12</t>
    </r>
    <r>
      <rPr>
        <sz val="12"/>
        <rFont val="方正书宋_GBK"/>
        <charset val="134"/>
      </rPr>
      <t>万元</t>
    </r>
  </si>
  <si>
    <t>物资采购部长</t>
  </si>
  <si>
    <t>建筑类相关专业</t>
  </si>
  <si>
    <r>
      <t>持有二建证书，有岗位工作经验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年以上。</t>
    </r>
  </si>
  <si>
    <r>
      <t>15</t>
    </r>
    <r>
      <rPr>
        <sz val="12"/>
        <rFont val="仿宋_GB2312"/>
        <charset val="134"/>
      </rPr>
      <t>万元</t>
    </r>
  </si>
  <si>
    <t>总经理助理</t>
  </si>
  <si>
    <t>持有一建或一造证书，有施工企业经营成本管理岗工作经验。</t>
  </si>
  <si>
    <r>
      <t>25</t>
    </r>
    <r>
      <rPr>
        <sz val="12"/>
        <rFont val="仿宋_GB2312"/>
        <charset val="134"/>
      </rPr>
      <t>万元</t>
    </r>
  </si>
  <si>
    <t>甘肃柏隆电子商务科技有限责任公司</t>
  </si>
  <si>
    <t>董事长助理</t>
  </si>
  <si>
    <t>经济管理类、金融、投资等相关专业</t>
  </si>
  <si>
    <t>具有行业资格证，驾驶证。</t>
  </si>
  <si>
    <r>
      <t>20</t>
    </r>
    <r>
      <rPr>
        <sz val="12"/>
        <rFont val="仿宋_GB2312"/>
        <charset val="134"/>
      </rPr>
      <t>万元以上</t>
    </r>
  </si>
  <si>
    <t>任媛媛</t>
  </si>
  <si>
    <t>0931-2338333
13519679426</t>
  </si>
  <si>
    <t>renyuanyuan@bolong0931.com</t>
  </si>
  <si>
    <t>投融资管理</t>
  </si>
  <si>
    <r>
      <t>10-12</t>
    </r>
    <r>
      <rPr>
        <sz val="12"/>
        <rFont val="仿宋_GB2312"/>
        <charset val="134"/>
      </rPr>
      <t>万元</t>
    </r>
  </si>
  <si>
    <t>财务管理</t>
  </si>
  <si>
    <t>财务、会计、金融相关专业</t>
  </si>
  <si>
    <t>具有行业资格证。</t>
  </si>
  <si>
    <t>审计管理</t>
  </si>
  <si>
    <t>财务、会计、审计相关专业</t>
  </si>
  <si>
    <t>人力资源管理</t>
  </si>
  <si>
    <t>人力资源管理或相关管理专业</t>
  </si>
  <si>
    <t>数据通信工程师</t>
  </si>
  <si>
    <t>计算机或通信相关专业</t>
  </si>
  <si>
    <r>
      <t>12-15</t>
    </r>
    <r>
      <rPr>
        <sz val="12"/>
        <rFont val="仿宋_GB2312"/>
        <charset val="134"/>
      </rPr>
      <t>万元</t>
    </r>
  </si>
  <si>
    <t>产品研发</t>
  </si>
  <si>
    <t>计算机、软件工程等相关专业</t>
  </si>
  <si>
    <r>
      <t>15</t>
    </r>
    <r>
      <rPr>
        <sz val="12"/>
        <rFont val="仿宋_GB2312"/>
        <charset val="134"/>
      </rPr>
      <t>万元以上</t>
    </r>
  </si>
  <si>
    <t>软/硬件开发工程师</t>
  </si>
  <si>
    <t>计算机类或相关专业</t>
  </si>
  <si>
    <t>市场拓展</t>
  </si>
  <si>
    <t>营销管理类相关专业</t>
  </si>
  <si>
    <t>具有驾驶证。</t>
  </si>
  <si>
    <r>
      <t>6</t>
    </r>
    <r>
      <rPr>
        <sz val="12"/>
        <rFont val="仿宋_GB2312"/>
        <charset val="134"/>
      </rPr>
      <t>万元以上</t>
    </r>
  </si>
  <si>
    <t>项目经理</t>
  </si>
  <si>
    <r>
      <t>10</t>
    </r>
    <r>
      <rPr>
        <sz val="12"/>
        <rFont val="仿宋_GB2312"/>
        <charset val="134"/>
      </rPr>
      <t>万元以上</t>
    </r>
  </si>
  <si>
    <t>政企客户经理</t>
  </si>
  <si>
    <t>通信类、信息与通信工程类、计算机类、计算机科学与技术类、软件工程类、电子信息类、电子科学与技术类、自动化类、市场营销类等相关专业</t>
  </si>
  <si>
    <t>中电建电力投资集团有限公司</t>
  </si>
  <si>
    <t>工程管理</t>
  </si>
  <si>
    <t>土木工程、工程管理、建筑学等相关专业</t>
  </si>
  <si>
    <t>中级及以上专业技术职务任职资格。</t>
  </si>
  <si>
    <t>景军强</t>
  </si>
  <si>
    <t>djdtzhaop@126.com</t>
  </si>
  <si>
    <t>经营管理</t>
  </si>
  <si>
    <t>电气工程及其自动化</t>
  </si>
  <si>
    <t>概预算管理</t>
  </si>
  <si>
    <t>技经/概预算相关专业</t>
  </si>
  <si>
    <t>投资管理</t>
  </si>
  <si>
    <t>投资学</t>
  </si>
  <si>
    <t>会计</t>
  </si>
  <si>
    <t>会计学、财务管理学、税务等相关专业</t>
  </si>
  <si>
    <t>法律风险管理</t>
  </si>
  <si>
    <t>法学</t>
  </si>
  <si>
    <t>秘书</t>
  </si>
  <si>
    <t>汉语言文学、秘书学、新闻学等相关专业</t>
  </si>
  <si>
    <t>人力资源管理相关专业</t>
  </si>
  <si>
    <t>软件开发</t>
  </si>
  <si>
    <t>软件学、计算机信息与开发等专业</t>
  </si>
  <si>
    <t>大数据管理与应用</t>
  </si>
  <si>
    <t>大数据统计分析及其应用、人工智能与数据科学、行业大模型算法与应用</t>
  </si>
  <si>
    <t>中核兰州铀浓缩有限公司</t>
  </si>
  <si>
    <t>专业技术岗</t>
  </si>
  <si>
    <t>核类相关专业</t>
  </si>
  <si>
    <r>
      <t>全日制学历，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届应届毕业。</t>
    </r>
  </si>
  <si>
    <t>石宝林</t>
  </si>
  <si>
    <t>rsk504@163.com</t>
  </si>
  <si>
    <t>自动化类相关专业</t>
  </si>
  <si>
    <t>化工类相关专业</t>
  </si>
  <si>
    <t>机械类相关专业</t>
  </si>
  <si>
    <t>计算机、电子信息相关专业</t>
  </si>
  <si>
    <t>综合岗</t>
  </si>
  <si>
    <t>综合类专业</t>
  </si>
  <si>
    <t>兰州万里航空机电有限责任公司</t>
  </si>
  <si>
    <t>机械工程、电气工程相关专业</t>
  </si>
  <si>
    <r>
      <t>13-20</t>
    </r>
    <r>
      <rPr>
        <sz val="12"/>
        <rFont val="仿宋_GB2312"/>
        <charset val="134"/>
      </rPr>
      <t>万元</t>
    </r>
  </si>
  <si>
    <t>李扬</t>
  </si>
  <si>
    <t>lzwl_hr@163.com</t>
  </si>
  <si>
    <t>甘肃长风电子科技有限责任公司</t>
  </si>
  <si>
    <t>LD总体设计师</t>
  </si>
  <si>
    <t>电子信息工程、电子工程、通信与信息系统等相关专业</t>
  </si>
  <si>
    <r>
      <t>全日制学历，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建设高校。</t>
    </r>
  </si>
  <si>
    <r>
      <t>30</t>
    </r>
    <r>
      <rPr>
        <sz val="12"/>
        <rFont val="仿宋_GB2312"/>
        <charset val="134"/>
      </rPr>
      <t>万元以上</t>
    </r>
  </si>
  <si>
    <t>王宏丽</t>
  </si>
  <si>
    <t>CFKJrszp@163.com</t>
  </si>
  <si>
    <t>软件设计师</t>
  </si>
  <si>
    <t>信号处理等相关专业</t>
  </si>
  <si>
    <r>
      <t>18</t>
    </r>
    <r>
      <rPr>
        <sz val="12"/>
        <rFont val="仿宋_GB2312"/>
        <charset val="134"/>
      </rPr>
      <t>万元以上</t>
    </r>
  </si>
  <si>
    <t>硬件设计师</t>
  </si>
  <si>
    <t>信号处理、新一代电子信息技术等相关专业</t>
  </si>
  <si>
    <t>测仿设计师</t>
  </si>
  <si>
    <t>测控技术与仪器等相关专业</t>
  </si>
  <si>
    <t>无源微波设计师</t>
  </si>
  <si>
    <t>电磁场与微波技术等相关专业</t>
  </si>
  <si>
    <t>电子设备结构设计师</t>
  </si>
  <si>
    <t>机械设计制造及自动化、机械工程等相关专业</t>
  </si>
  <si>
    <t>无人机设计师</t>
  </si>
  <si>
    <t>光学工程、光电信息与工程、计算机科学与技术、飞行器动力工程、飞行器飞行与控制等相关专业</t>
  </si>
  <si>
    <t>工艺设计师</t>
  </si>
  <si>
    <t>机械设计制造及其自动化、材料成型及控制、金属热处理等相关专业</t>
  </si>
  <si>
    <t>可靠性设计</t>
  </si>
  <si>
    <t>可靠性工程等相关专业</t>
  </si>
  <si>
    <t>工装设计</t>
  </si>
  <si>
    <t>机械设计制造及其自动化、材料成型及控制等相关专业</t>
  </si>
  <si>
    <t>丝绸之路信息港（甘肃）研究院有限责任公司</t>
  </si>
  <si>
    <t>技术顾问</t>
  </si>
  <si>
    <t>数字经济、人工智能、区块链工程等相关专业</t>
  </si>
  <si>
    <t>原青青</t>
  </si>
  <si>
    <t>1021851231@qq.com</t>
  </si>
  <si>
    <t>甘肃龙昌石化集团有限公司</t>
  </si>
  <si>
    <t>英语或国际贸易专业</t>
  </si>
  <si>
    <t>聚烯烃原料外贸销售经验。</t>
  </si>
  <si>
    <r>
      <t>10-15</t>
    </r>
    <r>
      <rPr>
        <sz val="12"/>
        <rFont val="仿宋_GB2312"/>
        <charset val="134"/>
      </rPr>
      <t>万元</t>
    </r>
  </si>
  <si>
    <t>马嘉敏</t>
  </si>
  <si>
    <t>1901696688@qq.com</t>
  </si>
  <si>
    <t>兰州艾科斯信息技术有限公司</t>
  </si>
  <si>
    <t>开发工程师</t>
  </si>
  <si>
    <r>
      <t xml:space="preserve">计算机科学、软件工程相关专业。
</t>
    </r>
    <r>
      <rPr>
        <b/>
        <sz val="12"/>
        <rFont val="仿宋_GB2312"/>
        <charset val="134"/>
      </rPr>
      <t>编程语言：</t>
    </r>
    <r>
      <rPr>
        <sz val="12"/>
        <rFont val="仿宋_GB2312"/>
        <charset val="134"/>
      </rPr>
      <t>熟练掌握Python，熟悉多线程、异步编程（如asyncio）。</t>
    </r>
    <r>
      <rPr>
        <b/>
        <sz val="12"/>
        <rFont val="仿宋_GB2312"/>
        <charset val="134"/>
      </rPr>
      <t>后端框架：</t>
    </r>
    <r>
      <rPr>
        <sz val="12"/>
        <rFont val="仿宋_GB2312"/>
        <charset val="134"/>
      </rPr>
      <t>熟悉Django、Flask、FastAPI等至少一种框架，并了解其核心原理。</t>
    </r>
    <r>
      <rPr>
        <b/>
        <sz val="12"/>
        <rFont val="仿宋_GB2312"/>
        <charset val="134"/>
      </rPr>
      <t>数据库：</t>
    </r>
    <r>
      <rPr>
        <sz val="12"/>
        <rFont val="仿宋_GB2312"/>
        <charset val="134"/>
      </rPr>
      <t>熟练使用MySQL/PostgreSQL，了解ORM（如SQLAlchemy、Django ORM）。</t>
    </r>
    <r>
      <rPr>
        <b/>
        <sz val="12"/>
        <rFont val="仿宋_GB2312"/>
        <charset val="134"/>
      </rPr>
      <t>缓存与消息队列：</t>
    </r>
    <r>
      <rPr>
        <sz val="12"/>
        <rFont val="仿宋_GB2312"/>
        <charset val="134"/>
      </rPr>
      <t>熟悉Redis、Memcached，了解RabbitMQ/Kafka等消息队列。</t>
    </r>
    <r>
      <rPr>
        <b/>
        <sz val="12"/>
        <rFont val="仿宋_GB2312"/>
        <charset val="134"/>
      </rPr>
      <t>网络协议：</t>
    </r>
    <r>
      <rPr>
        <sz val="12"/>
        <rFont val="仿宋_GB2312"/>
        <charset val="134"/>
      </rPr>
      <t>熟悉HTTP/HTTPS、WebSocket、TCP/IP等协议。</t>
    </r>
    <r>
      <rPr>
        <b/>
        <sz val="12"/>
        <rFont val="仿宋_GB2312"/>
        <charset val="134"/>
      </rPr>
      <t>版本控制：</t>
    </r>
    <r>
      <rPr>
        <sz val="12"/>
        <rFont val="仿宋_GB2312"/>
        <charset val="134"/>
      </rPr>
      <t>熟练使用Git进行代码管理。</t>
    </r>
  </si>
  <si>
    <r>
      <t>3-5</t>
    </r>
    <r>
      <rPr>
        <sz val="12"/>
        <rFont val="仿宋_GB2312"/>
        <charset val="134"/>
      </rPr>
      <t>年工作经验，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年以上</t>
    </r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后端开发经验，有高并发或分布式系统经验者优先；有独立设计并开发过完整后端服务项目者优先；良好的逻辑思维能力和代码规范意识，能编写高效、可维护代码；较强的学习能力和问题解决能力，能快速掌握新技术；良好的团队协作和沟通能力，责任心强，能承受一定工作压力；熟悉微服务架构（如</t>
    </r>
    <r>
      <rPr>
        <sz val="12"/>
        <rFont val="Times New Roman"/>
        <charset val="134"/>
      </rPr>
      <t>gRPC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Service Mesh</t>
    </r>
    <r>
      <rPr>
        <sz val="12"/>
        <rFont val="仿宋_GB2312"/>
        <charset val="134"/>
      </rPr>
      <t>）；有云计算（</t>
    </r>
    <r>
      <rPr>
        <sz val="12"/>
        <rFont val="Times New Roman"/>
        <charset val="134"/>
      </rPr>
      <t>AWS</t>
    </r>
    <r>
      <rPr>
        <sz val="12"/>
        <rFont val="仿宋_GB2312"/>
        <charset val="134"/>
      </rPr>
      <t>、阿里云、腾讯云）相关经验；了解前端技术（</t>
    </r>
    <r>
      <rPr>
        <sz val="12"/>
        <rFont val="Times New Roman"/>
        <charset val="134"/>
      </rPr>
      <t>HTML/CSS/JavaScript</t>
    </r>
    <r>
      <rPr>
        <sz val="12"/>
        <rFont val="仿宋_GB2312"/>
        <charset val="134"/>
      </rPr>
      <t>），便于全栈协作。</t>
    </r>
  </si>
  <si>
    <r>
      <t>9.6-14.4</t>
    </r>
    <r>
      <rPr>
        <sz val="12"/>
        <rFont val="仿宋_GB2312"/>
        <charset val="134"/>
      </rPr>
      <t>万元</t>
    </r>
  </si>
  <si>
    <t>曹璐雅</t>
  </si>
  <si>
    <t>caoluya@aikesi.info</t>
  </si>
  <si>
    <t>具体薪资将根据应聘者的能力、经验及岗位需求综合评定。设有月度、季度、年度绩效奖金，表彰和奖励工作突出人员。</t>
  </si>
  <si>
    <t>售前技术支持</t>
  </si>
  <si>
    <t>熟练掌握网络、安全、人工智能、信创化系统等方面的技术知识。了解行业标准和最佳实践，能够根据客户需求制定符合行业标准的技术方案。具备良好的文档编写能力，能够清晰、准确地表达技术方案的内容和思路。</t>
  </si>
  <si>
    <r>
      <t>3</t>
    </r>
    <r>
      <rPr>
        <sz val="12"/>
        <rFont val="仿宋_GB2312"/>
        <charset val="134"/>
      </rPr>
      <t>年以上工作经验，具备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售前技术支持或相关工作经验，有成功实施过相关项目者优先；有网络、安全、人工智能或信创化系统领域的实际项目经验者更佳；具备良好的沟通能力和团队协作精神，能够与客户和内部团队有效沟通；具有强烈的责任心和职业道德，能够按时、按质完成工作任务；持续学习的动力，关注技术领域最新动态和发展趋势，不断提升自己的技术水平；良好的演讲和表达能力，能够清晰、生动地讲解技术方案，赢得客户的信任和认可。</t>
    </r>
  </si>
  <si>
    <r>
      <t>7.2-14.4</t>
    </r>
    <r>
      <rPr>
        <sz val="12"/>
        <rFont val="仿宋_GB2312"/>
        <charset val="134"/>
      </rPr>
      <t>万元</t>
    </r>
  </si>
  <si>
    <t>HCIE专家讲师</t>
  </si>
  <si>
    <t>计算机科学、信息技术、通信工程或相关专业。精通datacom、安全及数据中心方向的知识，获得相关技术方向HCIE（华为认证互联网专家）或同等级别的高级技术证书。</t>
  </si>
  <si>
    <r>
      <t>5</t>
    </r>
    <r>
      <rPr>
        <sz val="12"/>
        <rFont val="仿宋_GB2312"/>
        <charset val="134"/>
      </rPr>
      <t>年以上工作经验，具有多年网络领域的工作经验，有深厚的实践经验和教学经验；成功主导或参与过多个大型网络项目的设计、实施和优化工作；熟练掌握网络协议、路由交换、网络安全、数据中心架构等核心技术；具备良好的教学能力和沟通表达能力，能够清晰、准确地传授技术知识；熟悉培训课程的教学设计和实施方法，能够根据学员需求定制培训课程；对网络技术发展保持高度关注，具备持续学习和自我提升的能力；具备良好的团队合作精神和责任心，能够积极参与课程研发和教学团队的建设；有良好的客户服务意识，能够积极响应学员需求，提供优质的服务和支持。</t>
    </r>
  </si>
  <si>
    <r>
      <t>14.4-18</t>
    </r>
    <r>
      <rPr>
        <sz val="12"/>
        <rFont val="仿宋_GB2312"/>
        <charset val="134"/>
      </rPr>
      <t>万元</t>
    </r>
  </si>
  <si>
    <t>前端开发+UI</t>
  </si>
  <si>
    <t>美术设计、计算机、人机交互等相关专业。1-3年UI设计+前端开发经验，有成功上线作品者更佳；精通PS、AI、Sketch、Figma等设计工具，具备动效设计（如After Effects）能力者加分；  熟悉iOS/Android/Web设计规范，能输出多端适配方案；优秀的审美能力，擅长色彩搭配、排版及图形设计；熟练掌握HTML5/CSS3/JavaScript（ES6+），能独立完成DIV+CSS布局。  至少掌握一种主流框架（Vue/React/Angular），了解工程化（如Webpack）；熟悉Git、跨浏览器调试、性能优化（如懒加载、代码压缩）；具有良好的沟通能力，能清晰表达设计逻辑与技术方案。抗压能力强，能高效管理多任务进度。</t>
  </si>
  <si>
    <r>
      <t>3-5</t>
    </r>
    <r>
      <rPr>
        <sz val="12"/>
        <rFont val="仿宋_GB2312"/>
        <charset val="134"/>
      </rPr>
      <t>年工作经验，有微信小程序、</t>
    </r>
    <r>
      <rPr>
        <sz val="12"/>
        <rFont val="Times New Roman"/>
        <charset val="134"/>
      </rPr>
      <t>WebGIS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3D</t>
    </r>
    <r>
      <rPr>
        <sz val="12"/>
        <rFont val="仿宋_GB2312"/>
        <charset val="134"/>
      </rPr>
      <t>动效（如</t>
    </r>
    <r>
      <rPr>
        <sz val="12"/>
        <rFont val="Times New Roman"/>
        <charset val="134"/>
      </rPr>
      <t>Three.js</t>
    </r>
    <r>
      <rPr>
        <sz val="12"/>
        <rFont val="仿宋_GB2312"/>
        <charset val="134"/>
      </rPr>
      <t>）开发经验；了解后端基础（如</t>
    </r>
    <r>
      <rPr>
        <sz val="12"/>
        <rFont val="Times New Roman"/>
        <charset val="134"/>
      </rPr>
      <t>Node.js</t>
    </r>
    <r>
      <rPr>
        <sz val="12"/>
        <rFont val="仿宋_GB2312"/>
        <charset val="134"/>
      </rPr>
      <t>、数据库），便于全栈协作。</t>
    </r>
  </si>
  <si>
    <r>
      <t>6-9.6</t>
    </r>
    <r>
      <rPr>
        <sz val="12"/>
        <rFont val="仿宋_GB2312"/>
        <charset val="134"/>
      </rPr>
      <t>万元</t>
    </r>
  </si>
  <si>
    <t>甘肃传祁甘味乳业有限责任公司</t>
  </si>
  <si>
    <t>外贸专员</t>
  </si>
  <si>
    <t>国际贸易、商务英语、国际经济与贸易等相关专业</t>
  </si>
  <si>
    <r>
      <t>9-12</t>
    </r>
    <r>
      <rPr>
        <sz val="12"/>
        <rFont val="仿宋_GB2312"/>
        <charset val="134"/>
      </rPr>
      <t>万元</t>
    </r>
  </si>
  <si>
    <t>王女士</t>
  </si>
  <si>
    <t>1678575952@qq.com</t>
  </si>
  <si>
    <t>乳制品精深加工，食品加工等相关专业；人工智能、计算机科学与技术、数据科学与大数据技术相关专业；机电一体化、机械制造、自动化等相关专业</t>
  </si>
  <si>
    <r>
      <t>博士：</t>
    </r>
    <r>
      <rPr>
        <sz val="12"/>
        <rFont val="Times New Roman"/>
        <charset val="134"/>
      </rPr>
      <t>12-15</t>
    </r>
    <r>
      <rPr>
        <sz val="12"/>
        <rFont val="仿宋_GB2312"/>
        <charset val="134"/>
      </rPr>
      <t>万元；</t>
    </r>
    <r>
      <rPr>
        <b/>
        <sz val="12"/>
        <rFont val="仿宋_GB2312"/>
        <charset val="134"/>
      </rPr>
      <t>硕士：</t>
    </r>
    <r>
      <rPr>
        <sz val="12"/>
        <rFont val="Times New Roman"/>
        <charset val="134"/>
      </rPr>
      <t>10-12</t>
    </r>
    <r>
      <rPr>
        <sz val="12"/>
        <rFont val="仿宋_GB2312"/>
        <charset val="134"/>
      </rPr>
      <t>万元</t>
    </r>
  </si>
  <si>
    <t>甘肃泛植制药有限公司</t>
  </si>
  <si>
    <t>研发人员</t>
  </si>
  <si>
    <t>理工类专业（药学、化学类、食品工业类）</t>
  </si>
  <si>
    <r>
      <t>7-10</t>
    </r>
    <r>
      <rPr>
        <sz val="12"/>
        <rFont val="仿宋_GB2312"/>
        <charset val="134"/>
      </rPr>
      <t>万元</t>
    </r>
  </si>
  <si>
    <t>郭永靖</t>
  </si>
  <si>
    <t>guoyonjing@fanzhigroup.com</t>
  </si>
  <si>
    <t>营销人员</t>
  </si>
  <si>
    <t>药学、化学类、市场营销类专业</t>
  </si>
  <si>
    <t>能接受外派至全国各地工作。</t>
  </si>
  <si>
    <r>
      <t>6.5-20</t>
    </r>
    <r>
      <rPr>
        <sz val="12"/>
        <rFont val="仿宋_GB2312"/>
        <charset val="134"/>
      </rPr>
      <t>万元</t>
    </r>
  </si>
  <si>
    <t>兰州昱重医药科技有限公司</t>
  </si>
  <si>
    <t>有机合成研发员</t>
  </si>
  <si>
    <t>有机合成、有机化工、药物合成、制药工程、精细化工等相关专业</t>
  </si>
  <si>
    <t>能独立完成实验。</t>
  </si>
  <si>
    <r>
      <t>7.2-14.4</t>
    </r>
    <r>
      <rPr>
        <sz val="12"/>
        <rFont val="方正书宋_GBK"/>
        <charset val="134"/>
      </rPr>
      <t>万元</t>
    </r>
  </si>
  <si>
    <t>秦女士</t>
  </si>
  <si>
    <t>车间主任</t>
  </si>
  <si>
    <t>化学工程相关专业</t>
  </si>
  <si>
    <r>
      <t>化工行业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年以上工作经验，具有车间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年以上管理经验。</t>
    </r>
  </si>
  <si>
    <r>
      <t>9.6-18</t>
    </r>
    <r>
      <rPr>
        <sz val="12"/>
        <rFont val="方正书宋_GBK"/>
        <charset val="134"/>
      </rPr>
      <t>万元</t>
    </r>
  </si>
  <si>
    <t>兰州飞行控制有限责任公司</t>
  </si>
  <si>
    <t>设计员</t>
  </si>
  <si>
    <t>控制工程、自动化、计算机、嵌入式软件、电子类、机电类专业</t>
  </si>
  <si>
    <t>专业知识扎实，综合素质高，航空类院校优先。</t>
  </si>
  <si>
    <r>
      <t>8-15</t>
    </r>
    <r>
      <rPr>
        <sz val="12"/>
        <rFont val="方正书宋_GBK"/>
        <charset val="134"/>
      </rPr>
      <t>万元</t>
    </r>
  </si>
  <si>
    <t>刘经理</t>
  </si>
  <si>
    <t>lanfeizp@163.com</t>
  </si>
  <si>
    <t>工作地点：兰州及周边城市。</t>
  </si>
  <si>
    <t>兰州百源基因技术有限公司</t>
  </si>
  <si>
    <t>生命科学销售主管</t>
  </si>
  <si>
    <t>生物医药相关专业</t>
  </si>
  <si>
    <r>
      <t>8-12</t>
    </r>
    <r>
      <rPr>
        <sz val="12"/>
        <rFont val="仿宋_GB2312"/>
        <charset val="134"/>
      </rPr>
      <t>万元</t>
    </r>
  </si>
  <si>
    <t>蒲晓婷</t>
  </si>
  <si>
    <t>240535408@qq.com</t>
  </si>
  <si>
    <t>研发负责人</t>
  </si>
  <si>
    <t>生物分子材料相关专业</t>
  </si>
  <si>
    <r>
      <t>6-8</t>
    </r>
    <r>
      <rPr>
        <sz val="12"/>
        <rFont val="仿宋_GB2312"/>
        <charset val="134"/>
      </rPr>
      <t>万元</t>
    </r>
  </si>
  <si>
    <t>兰州西脉国际医疗有限责任公司</t>
  </si>
  <si>
    <t>技术研发岗</t>
  </si>
  <si>
    <t>生物医学工程、组织工程或从事动物研究相关专业</t>
  </si>
  <si>
    <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周岁以内。</t>
    </r>
  </si>
  <si>
    <t>杨耀明</t>
  </si>
  <si>
    <t>809092082@qq.com</t>
  </si>
  <si>
    <t>兰州西脉记忆合金股份有限公司</t>
  </si>
  <si>
    <t>研发技术</t>
  </si>
  <si>
    <t>机械设计及其自动化</t>
  </si>
  <si>
    <t>能够熟练掌握二维、三维制图软件和常用办公软件，具有较好的专业基本功、良好的工作态度，服从公司岗位安排和管理；工作认真负责，吃苦耐劳；懂医学知识、懂机械和材料加工工艺，有工作经验的设计人员优先。</t>
  </si>
  <si>
    <r>
      <t>6-8.4</t>
    </r>
    <r>
      <rPr>
        <sz val="12"/>
        <rFont val="仿宋_GB2312"/>
        <charset val="134"/>
      </rPr>
      <t>万元</t>
    </r>
  </si>
  <si>
    <t>销售经理</t>
  </si>
  <si>
    <t>医学类相关专业</t>
  </si>
  <si>
    <r>
      <t>从事过相关销售工作经验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年以上，有医疗器械产品直销经验优先；适应出差，抗压能力强，服从公司岗位安排和管理。</t>
    </r>
  </si>
  <si>
    <r>
      <t>6-12</t>
    </r>
    <r>
      <rPr>
        <sz val="12"/>
        <rFont val="仿宋_GB2312"/>
        <charset val="134"/>
      </rPr>
      <t>万元</t>
    </r>
  </si>
  <si>
    <t>甘肃省通信产业服务有限公司</t>
  </si>
  <si>
    <t>战略咨询员</t>
  </si>
  <si>
    <t>计算机、电子信息、自动化、管理、财务等相关专业</t>
  </si>
  <si>
    <r>
      <t>1.</t>
    </r>
    <r>
      <rPr>
        <sz val="12"/>
        <rFont val="仿宋_GB2312"/>
        <charset val="134"/>
      </rPr>
      <t>政策分析及政策类项目孵化咨询、专项债项目孵化咨询；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战略规划研究、咨询、培训。</t>
    </r>
  </si>
  <si>
    <t>杨荣泽</t>
  </si>
  <si>
    <t>133094492284</t>
  </si>
  <si>
    <t>yangrz.gs@chinaccs.cn</t>
  </si>
  <si>
    <t>数字化转型咨询员</t>
  </si>
  <si>
    <r>
      <t>1.</t>
    </r>
    <r>
      <rPr>
        <sz val="12"/>
        <rFont val="仿宋_GB2312"/>
        <charset val="134"/>
      </rPr>
      <t>数字化转型研究及咨询，数字化转型发展规律、顶层架构、方法工具和标准规范的研究；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企业数字化转型项目咨询、实施。</t>
    </r>
  </si>
  <si>
    <t>低空经济方案经理</t>
  </si>
  <si>
    <t>航空航天、交通运输、物联网、电子信息等相关专业</t>
  </si>
  <si>
    <r>
      <t>1.</t>
    </r>
    <r>
      <rPr>
        <sz val="12"/>
        <rFont val="仿宋_GB2312"/>
        <charset val="134"/>
      </rPr>
      <t>负责低空经济相关业务的方案编制，包括但不限于业务场景规划、功能设计、配套方案、飞行航线规划、空域资源利用方案等；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跟进低空经济项目的交付工作，确保项目按时、按质量要求完成；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与团队协作，解决项目交付过程中出现的技术问题和协调问题。</t>
    </r>
  </si>
  <si>
    <t>产品方案经理</t>
  </si>
  <si>
    <t>计算机、软件工程、电气工程及其自动化、信息管理与信息系统等相关专业</t>
  </si>
  <si>
    <r>
      <t>1.</t>
    </r>
    <r>
      <rPr>
        <sz val="12"/>
        <rFont val="仿宋_GB2312"/>
        <charset val="134"/>
      </rPr>
      <t>负责信息化相关业务的方案编制，涵盖信息系统架构设计、数据管理方案等；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信息化项目的交付工作，监控项目进度和质量，协调各方资源；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对已交付的信息化项目进行评估和优化，持续提升项目效益。</t>
    </r>
  </si>
  <si>
    <t>兰州高压阀门有限公司</t>
  </si>
  <si>
    <t>阀门设计研发岗</t>
  </si>
  <si>
    <t>本科：过程装备与控制工程；研究生：化工过程机械、动力工程</t>
  </si>
  <si>
    <r>
      <t>本科</t>
    </r>
    <r>
      <rPr>
        <b/>
        <sz val="12"/>
        <rFont val="Times New Roman"/>
        <charset val="134"/>
      </rPr>
      <t>: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万元</t>
    </r>
    <r>
      <rPr>
        <sz val="12"/>
        <rFont val="方正书宋_GBK"/>
        <charset val="134"/>
      </rPr>
      <t>；</t>
    </r>
    <r>
      <rPr>
        <b/>
        <sz val="12"/>
        <rFont val="仿宋_GB2312"/>
        <charset val="134"/>
      </rPr>
      <t>硕士</t>
    </r>
    <r>
      <rPr>
        <b/>
        <sz val="12"/>
        <rFont val="Times New Roman"/>
        <charset val="134"/>
      </rPr>
      <t>:</t>
    </r>
    <r>
      <rPr>
        <sz val="12"/>
        <rFont val="Times New Roman"/>
        <charset val="134"/>
      </rPr>
      <t>7.2-12</t>
    </r>
    <r>
      <rPr>
        <sz val="12"/>
        <rFont val="仿宋_GB2312"/>
        <charset val="134"/>
      </rPr>
      <t>万元</t>
    </r>
  </si>
  <si>
    <t>王洁</t>
  </si>
  <si>
    <t>75965212@qq.com</t>
  </si>
  <si>
    <t>兰鑫钢铁集团有限公司</t>
  </si>
  <si>
    <t>化验室主任</t>
  </si>
  <si>
    <t>化工类专业</t>
  </si>
  <si>
    <r>
      <t>全日制学历，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年以上相关工作经验。</t>
    </r>
  </si>
  <si>
    <t>王蛟</t>
  </si>
  <si>
    <t>wwzj51@yeah.net</t>
  </si>
  <si>
    <t>安全专员</t>
  </si>
  <si>
    <r>
      <t>全日制学历，熟悉焦化厂安全管理工作，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年以上相关工作经验。</t>
    </r>
  </si>
  <si>
    <t>化产中控</t>
  </si>
  <si>
    <t>中车兰州机车有限公司</t>
  </si>
  <si>
    <t>工艺师</t>
  </si>
  <si>
    <t>机械类、电气类相关专业</t>
  </si>
  <si>
    <t>叶森元</t>
  </si>
  <si>
    <t>0931-6960255</t>
  </si>
  <si>
    <t>lzgsjob@163.com</t>
  </si>
  <si>
    <t>表面处理工艺师</t>
  </si>
  <si>
    <t>化学专业</t>
  </si>
  <si>
    <t>调试工艺师</t>
  </si>
  <si>
    <t>电气类专业</t>
  </si>
  <si>
    <t>钢结构设计师（机车）</t>
  </si>
  <si>
    <t>机械类专业</t>
  </si>
  <si>
    <t>耐驰（兰州）泵业有限公司</t>
  </si>
  <si>
    <t>高级采购工程师</t>
  </si>
  <si>
    <t>机电工科相关专业</t>
  </si>
  <si>
    <r>
      <t>8</t>
    </r>
    <r>
      <rPr>
        <sz val="12"/>
        <rFont val="仿宋_GB2312"/>
        <charset val="134"/>
      </rPr>
      <t>年以上工作经验，较好的英语听说读写能力。</t>
    </r>
  </si>
  <si>
    <t>韩先生</t>
  </si>
  <si>
    <t>0931-4260314</t>
  </si>
  <si>
    <t>IT运维工程师</t>
  </si>
  <si>
    <t>计算机相关专业</t>
  </si>
  <si>
    <r>
      <t>3-5</t>
    </r>
    <r>
      <rPr>
        <sz val="12"/>
        <rFont val="仿宋_GB2312"/>
        <charset val="134"/>
      </rPr>
      <t>年企业</t>
    </r>
    <r>
      <rPr>
        <sz val="12"/>
        <rFont val="Times New Roman"/>
        <charset val="134"/>
      </rPr>
      <t>IT</t>
    </r>
    <r>
      <rPr>
        <sz val="12"/>
        <rFont val="仿宋_GB2312"/>
        <charset val="134"/>
      </rPr>
      <t>运维工作经验。</t>
    </r>
  </si>
  <si>
    <t>机械研发设计工程师</t>
  </si>
  <si>
    <t>机设相关专业</t>
  </si>
  <si>
    <r>
      <t>3-5</t>
    </r>
    <r>
      <rPr>
        <sz val="12"/>
        <rFont val="仿宋_GB2312"/>
        <charset val="134"/>
      </rPr>
      <t>年机械产品研发或设计经验。</t>
    </r>
  </si>
  <si>
    <r>
      <t>7.2-12</t>
    </r>
    <r>
      <rPr>
        <sz val="12"/>
        <rFont val="仿宋_GB2312"/>
        <charset val="134"/>
      </rPr>
      <t>万元</t>
    </r>
  </si>
  <si>
    <t>驻外销售工程师</t>
  </si>
  <si>
    <t>机电相关专业</t>
  </si>
  <si>
    <r>
      <t>3-5</t>
    </r>
    <r>
      <rPr>
        <sz val="12"/>
        <rFont val="仿宋_GB2312"/>
        <charset val="134"/>
      </rPr>
      <t>年机械产品销售工作经验。</t>
    </r>
  </si>
  <si>
    <t>甘肃兰沃科技有限公司</t>
  </si>
  <si>
    <t>技术工艺员</t>
  </si>
  <si>
    <t>化学工程与工艺类专业</t>
  </si>
  <si>
    <t>戴艳红</t>
  </si>
  <si>
    <t>dai_yh@abachem.com</t>
  </si>
  <si>
    <t>采购专员</t>
  </si>
  <si>
    <t>物流管理与工程类专业</t>
  </si>
  <si>
    <t>8万元以上</t>
  </si>
  <si>
    <t>仪表</t>
  </si>
  <si>
    <t>自动化类专业</t>
  </si>
  <si>
    <t>维修</t>
  </si>
  <si>
    <t>机电设备维修与管理类专业</t>
  </si>
  <si>
    <t>兰州新融环境能源工程技术有限公司</t>
  </si>
  <si>
    <t>电气工程师</t>
  </si>
  <si>
    <t>电气工程、自动化等相关专业</t>
  </si>
  <si>
    <r>
      <t>3</t>
    </r>
    <r>
      <rPr>
        <sz val="12"/>
        <rFont val="仿宋_GB2312"/>
        <charset val="134"/>
      </rPr>
      <t>年以上相关项目经验；精通电气原理、自动控制等专业知识；掌握</t>
    </r>
    <r>
      <rPr>
        <sz val="12"/>
        <rFont val="Times New Roman"/>
        <charset val="134"/>
      </rPr>
      <t>PLC</t>
    </r>
    <r>
      <rPr>
        <sz val="12"/>
        <rFont val="仿宋_GB2312"/>
        <charset val="134"/>
      </rPr>
      <t>编程、电气</t>
    </r>
    <r>
      <rPr>
        <sz val="12"/>
        <rFont val="Times New Roman"/>
        <charset val="134"/>
      </rPr>
      <t>CAD</t>
    </r>
    <r>
      <rPr>
        <sz val="12"/>
        <rFont val="仿宋_GB2312"/>
        <charset val="134"/>
      </rPr>
      <t>设计等技能；能熟练使用</t>
    </r>
    <r>
      <rPr>
        <sz val="12"/>
        <rFont val="Times New Roman"/>
        <charset val="134"/>
      </rPr>
      <t>EPLAN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AutoCAD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Electrical</t>
    </r>
    <r>
      <rPr>
        <sz val="12"/>
        <rFont val="仿宋_GB2312"/>
        <charset val="134"/>
      </rPr>
      <t>等软件；适应短期出差，有电工证或注册电气工程师资格。</t>
    </r>
  </si>
  <si>
    <t>张女士</t>
  </si>
  <si>
    <t>财务副部长</t>
  </si>
  <si>
    <t>财务管理、会计学相关专业</t>
  </si>
  <si>
    <t>具有全面的财务专业知识、账务处理及财务管理经验；具备数年以上的财务相关工作经验，有工程、高新企业等财务管理经验；诚信廉洁，勤奋敬业，作风严谨，有良好的职业素养。</t>
  </si>
  <si>
    <t>机械设计师</t>
  </si>
  <si>
    <t>机械相关类专业</t>
  </si>
  <si>
    <r>
      <t>熟悉并掌握机械类相关专业知识和常用加工工艺；熟练掌握</t>
    </r>
    <r>
      <rPr>
        <sz val="12"/>
        <rFont val="Times New Roman"/>
        <charset val="134"/>
      </rPr>
      <t>AutoCAD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Solidworks</t>
    </r>
    <r>
      <rPr>
        <sz val="12"/>
        <rFont val="仿宋_GB2312"/>
        <charset val="134"/>
      </rPr>
      <t>等绘图软件；能适应短期出差。</t>
    </r>
  </si>
  <si>
    <t>驻场项目经理</t>
  </si>
  <si>
    <t>土木工程相关专业</t>
  </si>
  <si>
    <r>
      <t>3</t>
    </r>
    <r>
      <rPr>
        <sz val="12"/>
        <rFont val="仿宋_GB2312"/>
        <charset val="134"/>
      </rPr>
      <t>年以上现场施工管理经验；熟悉</t>
    </r>
    <r>
      <rPr>
        <sz val="12"/>
        <rFont val="Times New Roman"/>
        <charset val="134"/>
      </rPr>
      <t>RTK</t>
    </r>
    <r>
      <rPr>
        <sz val="12"/>
        <rFont val="仿宋_GB2312"/>
        <charset val="134"/>
      </rPr>
      <t>、水准仪等测量仪器使用，识图能力强，了解相关施工规范及验收程序；执行力强、吃苦耐劳、责任心强。</t>
    </r>
  </si>
  <si>
    <t>现场安全及材料管理员</t>
  </si>
  <si>
    <t>工程类相关专业</t>
  </si>
  <si>
    <r>
      <t>3</t>
    </r>
    <r>
      <rPr>
        <sz val="12"/>
        <rFont val="仿宋_GB2312"/>
        <charset val="134"/>
      </rPr>
      <t>年以上同类工作经验</t>
    </r>
    <r>
      <rPr>
        <sz val="12"/>
        <rFont val="Times New Roman"/>
        <charset val="134"/>
      </rPr>
      <t>;</t>
    </r>
    <r>
      <rPr>
        <sz val="12"/>
        <rFont val="仿宋_GB2312"/>
        <charset val="134"/>
      </rPr>
      <t>掌握安全技术、法规与标准，具备风险评估与控制能力、事故调查及处理能力，材料验收、入库、存储及发放等能力，熟悉建筑类材料性能、规格及质量标准。</t>
    </r>
  </si>
  <si>
    <t>运营专员</t>
  </si>
  <si>
    <t>管理学专业</t>
  </si>
  <si>
    <t>具有较强的组织协调能力。</t>
  </si>
  <si>
    <t>甘肃省中药现代制药工程研究院有限公司</t>
  </si>
  <si>
    <t>药学、中药学、材料学相关专业</t>
  </si>
  <si>
    <t>陈丽娟</t>
  </si>
  <si>
    <t>clj@qzh.cn</t>
  </si>
  <si>
    <t>建华建材（甘肃）有限公司</t>
  </si>
  <si>
    <t>销售代表</t>
  </si>
  <si>
    <t>土木类、建筑类、水利类、地质类等相关专业</t>
  </si>
  <si>
    <t>李先生</t>
  </si>
  <si>
    <t>1774726508@qq.com</t>
  </si>
  <si>
    <t>甘肃博洲生物新材料有限公司</t>
  </si>
  <si>
    <t>DCS主控</t>
  </si>
  <si>
    <r>
      <t>6-7.2</t>
    </r>
    <r>
      <rPr>
        <sz val="12"/>
        <rFont val="仿宋_GB2312"/>
        <charset val="134"/>
      </rPr>
      <t>万元</t>
    </r>
  </si>
  <si>
    <t>张老师</t>
  </si>
  <si>
    <t>0931-8332518</t>
  </si>
  <si>
    <t>发酵、提取操作工</t>
  </si>
  <si>
    <t>安全环保专员</t>
  </si>
  <si>
    <t>有注册安全工程师者优先。</t>
  </si>
  <si>
    <r>
      <t>6-10.8</t>
    </r>
    <r>
      <rPr>
        <sz val="12"/>
        <rFont val="仿宋_GB2312"/>
        <charset val="134"/>
      </rPr>
      <t>万元</t>
    </r>
  </si>
  <si>
    <t>财务管理相关专业</t>
  </si>
  <si>
    <r>
      <t>5</t>
    </r>
    <r>
      <rPr>
        <sz val="12"/>
        <rFont val="仿宋_GB2312"/>
        <charset val="134"/>
      </rPr>
      <t>年以上同行业工作经验，有中级会计职称者优先。</t>
    </r>
  </si>
  <si>
    <r>
      <t>7.2-9.6</t>
    </r>
    <r>
      <rPr>
        <sz val="12"/>
        <rFont val="仿宋_GB2312"/>
        <charset val="134"/>
      </rPr>
      <t>万元</t>
    </r>
  </si>
  <si>
    <t>综合部负责人</t>
  </si>
  <si>
    <t>行政管理等相关专业</t>
  </si>
  <si>
    <r>
      <t>8</t>
    </r>
    <r>
      <rPr>
        <sz val="12"/>
        <rFont val="仿宋_GB2312"/>
        <charset val="134"/>
      </rPr>
      <t>年以上同行业工作经验，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年以上管理经验。</t>
    </r>
  </si>
  <si>
    <t>财务经理</t>
  </si>
  <si>
    <r>
      <t>8</t>
    </r>
    <r>
      <rPr>
        <sz val="12"/>
        <rFont val="仿宋_GB2312"/>
        <charset val="134"/>
      </rPr>
      <t>年以上工作经验，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年以上管理经验。</t>
    </r>
  </si>
  <si>
    <t>采购经理</t>
  </si>
  <si>
    <t>甘肃紫光智能交通与控制技术有限公司</t>
  </si>
  <si>
    <t>小程序开发工程师</t>
  </si>
  <si>
    <t>负责微信小程序的架构设计、功能开发与迭代优化，保障产品稳定性和用户体验；解决多端兼容性问题；优化小程序性能。</t>
  </si>
  <si>
    <t>赵女士</t>
  </si>
  <si>
    <t>0931-8531083</t>
  </si>
  <si>
    <t>Qt开发工程师</t>
  </si>
  <si>
    <r>
      <t>精通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C++</t>
    </r>
    <r>
      <rPr>
        <sz val="12"/>
        <rFont val="仿宋_GB2312"/>
        <charset val="134"/>
      </rPr>
      <t>等嵌入式开发语言、掌握多线程、性能优化、微服务架构等；熟悉</t>
    </r>
    <r>
      <rPr>
        <sz val="12"/>
        <rFont val="Times New Roman"/>
        <charset val="134"/>
      </rPr>
      <t>Linux</t>
    </r>
    <r>
      <rPr>
        <sz val="12"/>
        <rFont val="仿宋_GB2312"/>
        <charset val="134"/>
      </rPr>
      <t>系统以及</t>
    </r>
    <r>
      <rPr>
        <sz val="12"/>
        <rFont val="Times New Roman"/>
        <charset val="134"/>
      </rPr>
      <t>shell</t>
    </r>
    <r>
      <rPr>
        <sz val="12"/>
        <rFont val="仿宋_GB2312"/>
        <charset val="134"/>
      </rPr>
      <t>编程；熟悉</t>
    </r>
    <r>
      <rPr>
        <sz val="12"/>
        <rFont val="Times New Roman"/>
        <charset val="134"/>
      </rPr>
      <t>Qt</t>
    </r>
    <r>
      <rPr>
        <sz val="12"/>
        <rFont val="仿宋_GB2312"/>
        <charset val="134"/>
      </rPr>
      <t>开发平台、图形交互界面方面开发经验者优先。</t>
    </r>
  </si>
  <si>
    <t>瑞亚智控科技（甘肃）有限责任公司</t>
  </si>
  <si>
    <t>新媒体经理</t>
  </si>
  <si>
    <t>新媒体专业</t>
  </si>
  <si>
    <r>
      <t>有各大媒体运营平台</t>
    </r>
    <r>
      <rPr>
        <sz val="12"/>
        <rFont val="Times New Roman"/>
        <charset val="134"/>
      </rPr>
      <t>3-5</t>
    </r>
    <r>
      <rPr>
        <sz val="12"/>
        <rFont val="仿宋_GB2312"/>
        <charset val="134"/>
      </rPr>
      <t>工作、管理相关经验。</t>
    </r>
  </si>
  <si>
    <t>陆经理</t>
  </si>
  <si>
    <t>plc工程师</t>
  </si>
  <si>
    <r>
      <t>熟悉西门子全系列编程及调试，有</t>
    </r>
    <r>
      <rPr>
        <sz val="12"/>
        <rFont val="Times New Roman"/>
        <charset val="134"/>
      </rPr>
      <t>3-5</t>
    </r>
    <r>
      <rPr>
        <sz val="12"/>
        <rFont val="仿宋_GB2312"/>
        <charset val="134"/>
      </rPr>
      <t>年同行业经验。</t>
    </r>
  </si>
  <si>
    <r>
      <t>8.4-12</t>
    </r>
    <r>
      <rPr>
        <sz val="12"/>
        <rFont val="仿宋_GB2312"/>
        <charset val="134"/>
      </rPr>
      <t>万元</t>
    </r>
  </si>
  <si>
    <t>兰州大成科技股份有限公司</t>
  </si>
  <si>
    <t>主检、副检</t>
  </si>
  <si>
    <t>机电类相关专业</t>
  </si>
  <si>
    <t>从事过发电厂热控、电气、汽机检修工作，具备该岗位的专业知识、专业技能和检修维护经验，具有一定检修作业能力。</t>
  </si>
  <si>
    <t>缪女士</t>
  </si>
  <si>
    <t>兰州电源车辆研究所有限公司</t>
  </si>
  <si>
    <t>理工类机械相关专业</t>
  </si>
  <si>
    <t>时兰君</t>
  </si>
  <si>
    <t>0931-2868710</t>
  </si>
  <si>
    <t>电气设计师</t>
  </si>
  <si>
    <t>理工类电气自动化相关专业</t>
  </si>
  <si>
    <t>甘肃国通大宗商品供应链管理股份有限公司</t>
  </si>
  <si>
    <t>贸易经理</t>
  </si>
  <si>
    <t>贸易类相关专业</t>
  </si>
  <si>
    <r>
      <t>5</t>
    </r>
    <r>
      <rPr>
        <sz val="12"/>
        <rFont val="仿宋_GB2312"/>
        <charset val="134"/>
      </rPr>
      <t>年以上大宗商品贸易工作经验。</t>
    </r>
  </si>
  <si>
    <r>
      <t>9.6</t>
    </r>
    <r>
      <rPr>
        <sz val="12"/>
        <rFont val="仿宋_GB2312"/>
        <charset val="134"/>
      </rPr>
      <t>万元</t>
    </r>
  </si>
  <si>
    <t>海女士</t>
  </si>
  <si>
    <t>正大集团甘肃区</t>
  </si>
  <si>
    <t>营销管培生</t>
  </si>
  <si>
    <t>中共党员、学生干部。</t>
  </si>
  <si>
    <t>梁琦</t>
  </si>
  <si>
    <t>兰州海红技术股份有限公司</t>
  </si>
  <si>
    <t>电气类相关专业</t>
  </si>
  <si>
    <r>
      <t>能熟练使用</t>
    </r>
    <r>
      <rPr>
        <sz val="12"/>
        <rFont val="Times New Roman"/>
        <charset val="134"/>
      </rPr>
      <t>CAD</t>
    </r>
    <r>
      <rPr>
        <sz val="12"/>
        <rFont val="仿宋_GB2312"/>
        <charset val="134"/>
      </rPr>
      <t>等制图软件。</t>
    </r>
  </si>
  <si>
    <t>徐女士</t>
  </si>
  <si>
    <t>结构工程师</t>
  </si>
  <si>
    <t>中国市政工程西北设计研究院有限公司</t>
  </si>
  <si>
    <t>给水排水设计</t>
  </si>
  <si>
    <t>给水排水（市政工程）专业</t>
  </si>
  <si>
    <r>
      <t>7.8-9</t>
    </r>
    <r>
      <rPr>
        <sz val="12"/>
        <rFont val="仿宋_GB2312"/>
        <charset val="134"/>
      </rPr>
      <t>万元</t>
    </r>
  </si>
  <si>
    <t>李勇智</t>
  </si>
  <si>
    <t>1192572867@qq.com</t>
  </si>
  <si>
    <t>兰州真空设备有限责任公司</t>
  </si>
  <si>
    <t>产品设计师（真空应用）</t>
  </si>
  <si>
    <t>机械工程、机械设计制造及其自动化、机械真空专业</t>
  </si>
  <si>
    <r>
      <t>熟练使用</t>
    </r>
    <r>
      <rPr>
        <sz val="12"/>
        <rFont val="Times New Roman"/>
        <charset val="134"/>
      </rPr>
      <t>Solidworks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AutoCAD</t>
    </r>
    <r>
      <rPr>
        <sz val="12"/>
        <rFont val="仿宋_GB2312"/>
        <charset val="134"/>
      </rPr>
      <t>或</t>
    </r>
    <r>
      <rPr>
        <sz val="12"/>
        <rFont val="Times New Roman"/>
        <charset val="134"/>
      </rPr>
      <t>ANSYS</t>
    </r>
    <r>
      <rPr>
        <sz val="12"/>
        <rFont val="仿宋_GB2312"/>
        <charset val="134"/>
      </rPr>
      <t>等系列设计工具软件，完成机械设计、制图；熟练使用仿真软件，对产品设计方案进行仿真分析。</t>
    </r>
  </si>
  <si>
    <r>
      <t>6-10</t>
    </r>
    <r>
      <rPr>
        <sz val="12"/>
        <rFont val="仿宋_GB2312"/>
        <charset val="134"/>
      </rPr>
      <t>万元</t>
    </r>
  </si>
  <si>
    <t>周学礼</t>
  </si>
  <si>
    <t>1096016923@qq.com</t>
  </si>
  <si>
    <t>产品设计师（压力容器）</t>
  </si>
  <si>
    <t>过程装备与控制、低温与深冷技术相关专业</t>
  </si>
  <si>
    <t>甘肃金盾化工有限责任公司</t>
  </si>
  <si>
    <t>高分子材料、应用化学、化工等相关专业</t>
  </si>
  <si>
    <t>具备相关行业技术研发岗位工作经验，优秀的应届毕业生亦可。</t>
  </si>
  <si>
    <t>王经理</t>
  </si>
  <si>
    <t>兰州百灵生物技术有限公司</t>
  </si>
  <si>
    <t>市场/品牌运营经理</t>
  </si>
  <si>
    <t>生物或营销相关专业</t>
  </si>
  <si>
    <t>熟悉生物医药行业。</t>
  </si>
  <si>
    <r>
      <t>7.6</t>
    </r>
    <r>
      <rPr>
        <sz val="12"/>
        <rFont val="仿宋_GB2312"/>
        <charset val="134"/>
      </rPr>
      <t>万元</t>
    </r>
  </si>
  <si>
    <t>714128370@qq.com</t>
  </si>
  <si>
    <t>数字营销专员</t>
  </si>
  <si>
    <t>专业不限</t>
  </si>
  <si>
    <t>熟悉互联网、微信平台等各种运营方式和推广手段，能够根据公司的需求独立策划网站推广方案并执行。</t>
  </si>
  <si>
    <t>自控工程师</t>
  </si>
  <si>
    <t>电路与系统、控制理论与控制工程、检测技术与自动化装置等相关专业</t>
  </si>
  <si>
    <r>
      <t>可以独立进行</t>
    </r>
    <r>
      <rPr>
        <sz val="12"/>
        <rFont val="Times New Roman"/>
        <charset val="134"/>
      </rPr>
      <t>PLC</t>
    </r>
    <r>
      <rPr>
        <sz val="12"/>
        <rFont val="仿宋_GB2312"/>
        <charset val="134"/>
      </rPr>
      <t>编程和</t>
    </r>
    <r>
      <rPr>
        <sz val="12"/>
        <rFont val="Times New Roman"/>
        <charset val="134"/>
      </rPr>
      <t>HMI</t>
    </r>
    <r>
      <rPr>
        <sz val="12"/>
        <rFont val="仿宋_GB2312"/>
        <charset val="134"/>
      </rPr>
      <t>软件应用开发。</t>
    </r>
  </si>
  <si>
    <t>重组蛋白表达研发工程师/研究员（真核/原核方向可选）</t>
  </si>
  <si>
    <t>分子生物学、生物化学、细胞生物学等相关专业</t>
  </si>
  <si>
    <r>
      <t>1-3</t>
    </r>
    <r>
      <rPr>
        <sz val="12"/>
        <rFont val="仿宋_GB2312"/>
        <charset val="134"/>
      </rPr>
      <t>年蛋白表达纯化经验。</t>
    </r>
  </si>
  <si>
    <r>
      <t>8.8</t>
    </r>
    <r>
      <rPr>
        <sz val="12"/>
        <rFont val="仿宋_GB2312"/>
        <charset val="134"/>
      </rPr>
      <t>万元</t>
    </r>
  </si>
  <si>
    <t>设计工程师</t>
  </si>
  <si>
    <t>机械设计与加工制造、自动化设计相关专业</t>
  </si>
  <si>
    <r>
      <t>相关专业或从业经验，能熟练操作</t>
    </r>
    <r>
      <rPr>
        <sz val="12"/>
        <rFont val="Times New Roman"/>
        <charset val="134"/>
      </rPr>
      <t>UG/Solidworks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CAD</t>
    </r>
    <r>
      <rPr>
        <sz val="12"/>
        <rFont val="仿宋_GB2312"/>
        <charset val="134"/>
      </rPr>
      <t>等软件。</t>
    </r>
  </si>
  <si>
    <t>高分子材料与工程、高分子复合材料、高分子化学与物理、有机化学/化工等相关专业</t>
  </si>
  <si>
    <r>
      <t>3</t>
    </r>
    <r>
      <rPr>
        <sz val="12"/>
        <rFont val="仿宋_GB2312"/>
        <charset val="134"/>
      </rPr>
      <t>年以上工作经验。</t>
    </r>
  </si>
  <si>
    <t>会计核算</t>
  </si>
  <si>
    <t>财务相关专业</t>
  </si>
  <si>
    <r>
      <t>中级以上职称，有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年及以上工业制造企业核算工作经验。</t>
    </r>
  </si>
  <si>
    <t>天颐禾科技发展（兰州）集团有限公司</t>
  </si>
  <si>
    <t>市场专员</t>
  </si>
  <si>
    <t>市场营销、食品科学、食品质量与安全、环境科学、环境工程、工业工程等相关专业</t>
  </si>
  <si>
    <r>
      <t>1.</t>
    </r>
    <r>
      <rPr>
        <sz val="12"/>
        <rFont val="仿宋_GB2312"/>
        <charset val="134"/>
      </rPr>
      <t>熟练运用办公软件进行数据分析与报告撰写；掌握市场调研技巧，熟悉问卷设计、访谈等方法，能运用专业工具进行数据收集与整理；</t>
    </r>
    <r>
      <rPr>
        <sz val="12"/>
        <rFont val="Times New Roman"/>
        <charset val="134"/>
      </rPr>
      <t>2.1</t>
    </r>
    <r>
      <rPr>
        <sz val="12"/>
        <rFont val="仿宋_GB2312"/>
        <charset val="134"/>
      </rPr>
      <t>-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年市场推广、销售工作经验，有食品检测、食品行业相关工作经历者优先；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具备出色的沟通与谈判能力，能敏锐捕捉市场动态，有较强的市场开拓能力和团队协作精神。</t>
    </r>
  </si>
  <si>
    <r>
      <t>7-9</t>
    </r>
    <r>
      <rPr>
        <sz val="12"/>
        <rFont val="仿宋_GB2312"/>
        <charset val="134"/>
      </rPr>
      <t>万元</t>
    </r>
  </si>
  <si>
    <t>张调调</t>
  </si>
  <si>
    <t>923199207@qq.com</t>
  </si>
  <si>
    <t>第三方检测实验室技术负责人/质量负责人</t>
  </si>
  <si>
    <t>食品科学、食品质量与安全、环境科学、环境工程、工业工程等相关专业</t>
  </si>
  <si>
    <r>
      <t>1.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年以上工业品检测实验室管理经验；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熟悉相关检测标准和方法，有较强的实验室操作技能；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具备良好的团队管理能力和沟通协调能力；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>有良好的职业道德，严谨的工作态度，能承受工作压力。</t>
    </r>
  </si>
  <si>
    <t>驻临洮工作</t>
  </si>
  <si>
    <t>工业品检测实验室负责人</t>
  </si>
  <si>
    <t>领域相关专业</t>
  </si>
  <si>
    <r>
      <t>5</t>
    </r>
    <r>
      <rPr>
        <sz val="12"/>
        <rFont val="仿宋_GB2312"/>
        <charset val="134"/>
      </rPr>
      <t>年以上工业品检测实验室管理经验；熟悉相关检测标准和方法，有较强的实验室操作技能；具备良好的团队管理能力和沟通协调能力；有良好的职业道德，严谨的工作态度，能承受工作压力。</t>
    </r>
  </si>
  <si>
    <t>西北永新集团有限公司</t>
  </si>
  <si>
    <t>法务专干</t>
  </si>
  <si>
    <t>法律、法学相关专业</t>
  </si>
  <si>
    <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岁及以下；持有《中华人民共和国法律职业资格证书》；有从事企事业法务工作经验，熟悉企业法律事务处理流程，有处理合同纠纷、诉讼案件等相关经验的优先。</t>
    </r>
  </si>
  <si>
    <r>
      <t>6-9</t>
    </r>
    <r>
      <rPr>
        <sz val="12"/>
        <rFont val="仿宋_GB2312"/>
        <charset val="134"/>
      </rPr>
      <t>万元</t>
    </r>
  </si>
  <si>
    <t>张蕾</t>
  </si>
  <si>
    <t>0931-8338092
15002682843</t>
  </si>
  <si>
    <t>yxzzrs@163.com</t>
  </si>
  <si>
    <t>会计、审计类相关专业</t>
  </si>
  <si>
    <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岁及以下；有财务金融工作经验，熟悉制造业财务核算工作优先。</t>
    </r>
  </si>
  <si>
    <t>涂料产品研发（树脂合成方向）</t>
  </si>
  <si>
    <t>涂料、高分子材料及合成相关专业</t>
  </si>
  <si>
    <t>具有树脂合成研发工作经历优先。</t>
  </si>
  <si>
    <t>涂料产品研发（重防腐涂料方向）</t>
  </si>
  <si>
    <t>涂料、化工及相关专业</t>
  </si>
  <si>
    <t>重防腐涂料领域专家；身体健康，能适应长期出差。</t>
  </si>
  <si>
    <t>市场营销、化工专业</t>
  </si>
  <si>
    <t>具有国内外知名涂料企业从事中、高层管理经验，或国外知名企业相关从业经验者优先；具有营销管理、产品经营管理及团队培养经验和成功案例者优先；善于交际，承压能力强，能适应长期驻外或出差。</t>
  </si>
  <si>
    <t>西北永新集团甘肃管业有限公司</t>
  </si>
  <si>
    <t>塑料管材研发人员</t>
  </si>
  <si>
    <t>机械与机电类、高分子材料、工业设计等相关专业</t>
  </si>
  <si>
    <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岁及以下。</t>
    </r>
  </si>
  <si>
    <r>
      <t>年龄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岁及以下；市场营销相关专业优先。</t>
    </r>
  </si>
  <si>
    <t>兰州奥普信息技术有限公司</t>
  </si>
  <si>
    <t>基于光纤传感产品的软硬件设计开发工作；信号处理、数据分析、深度学习算法、软件开发等研发工作。</t>
  </si>
  <si>
    <t>尚文博</t>
  </si>
  <si>
    <t>甘肃森瀚石油科技股份有限公司</t>
  </si>
  <si>
    <t>DCS操作工</t>
  </si>
  <si>
    <t>应用化学、化工工艺与工程等相关专业</t>
  </si>
  <si>
    <r>
      <t>1</t>
    </r>
    <r>
      <rPr>
        <sz val="12"/>
        <rFont val="仿宋_GB2312"/>
        <charset val="134"/>
      </rPr>
      <t>年以上工作经验。</t>
    </r>
  </si>
  <si>
    <r>
      <t>5.4-8.4</t>
    </r>
    <r>
      <rPr>
        <sz val="12"/>
        <rFont val="仿宋_GB2312"/>
        <charset val="134"/>
      </rPr>
      <t>万元</t>
    </r>
  </si>
  <si>
    <t>杨昕</t>
  </si>
  <si>
    <t>770778801@qq.com</t>
  </si>
  <si>
    <t>化验员</t>
  </si>
  <si>
    <t>化学检验等相关专业</t>
  </si>
  <si>
    <t>电工</t>
  </si>
  <si>
    <t>电气自动化等相关专业</t>
  </si>
  <si>
    <t>应用化学、化学类相关专业</t>
  </si>
  <si>
    <r>
      <t>5</t>
    </r>
    <r>
      <rPr>
        <sz val="12"/>
        <rFont val="仿宋_GB2312"/>
        <charset val="134"/>
      </rPr>
      <t>年以上工作经验。</t>
    </r>
  </si>
  <si>
    <t>机械电子工程专业等</t>
  </si>
  <si>
    <t>库管</t>
  </si>
  <si>
    <t>采购与仓储管理专业</t>
  </si>
  <si>
    <t>半年以上工作经验。</t>
  </si>
  <si>
    <t>甘肃创新环境科技有限责任公司</t>
  </si>
  <si>
    <t>生态环境相关专业</t>
  </si>
  <si>
    <t>张丽</t>
  </si>
  <si>
    <t>1073720740@qq.com</t>
  </si>
  <si>
    <t>甘肃兰航低空智能科技有限公司</t>
  </si>
  <si>
    <t>无人机教员</t>
  </si>
  <si>
    <t>CAAC无人机执照</t>
  </si>
  <si>
    <t>符合专业背景要求，具备相关教学或行业经验。</t>
  </si>
  <si>
    <r>
      <t>6</t>
    </r>
    <r>
      <rPr>
        <sz val="12"/>
        <rFont val="仿宋_GB2312"/>
        <charset val="134"/>
      </rPr>
      <t>万元</t>
    </r>
  </si>
  <si>
    <t>史经理</t>
  </si>
  <si>
    <t>0931-8414525</t>
  </si>
  <si>
    <t>中国能源建设集团西北电力建设甘肃工程有限公司</t>
  </si>
  <si>
    <t>技术岗</t>
  </si>
  <si>
    <t>电气工程及其自动化专业</t>
  </si>
  <si>
    <t>马毓华</t>
  </si>
  <si>
    <t>249511065@qq.com</t>
  </si>
  <si>
    <t>能源与动力工程专业</t>
  </si>
  <si>
    <t>土木工程专业</t>
  </si>
  <si>
    <t>工程造价专业</t>
  </si>
  <si>
    <t>焊接技术与工程专业</t>
  </si>
  <si>
    <t>机械设计制造及自动化专业</t>
  </si>
  <si>
    <t>新能源科学与工程专业</t>
  </si>
  <si>
    <t>安全工程专业</t>
  </si>
  <si>
    <t>国际贸易专业</t>
  </si>
  <si>
    <t>物流管理专业</t>
  </si>
  <si>
    <t>智能制造专业</t>
  </si>
  <si>
    <t>汉语言专业</t>
  </si>
  <si>
    <t>兰州润兰上城生态建设发展有限公司</t>
  </si>
  <si>
    <t>资产运营管理</t>
  </si>
  <si>
    <t>管理及营销类专业</t>
  </si>
  <si>
    <t>有资产管理及运营经验者优先。</t>
  </si>
  <si>
    <t>张贵媛</t>
  </si>
  <si>
    <t>903096953@qq.com</t>
  </si>
  <si>
    <t>融资管理</t>
  </si>
  <si>
    <t>经济类相关专业</t>
  </si>
  <si>
    <t>有财务及融资相关工作经验者优先。</t>
  </si>
  <si>
    <t>兰州星楫信息科技发展有限公司</t>
  </si>
  <si>
    <t>新媒体运营</t>
  </si>
  <si>
    <t>新闻学、传媒及信息科技相关专业</t>
  </si>
  <si>
    <t>有新媒体策划运营相关工作经验者优先。</t>
  </si>
  <si>
    <t>齐建霞</t>
  </si>
  <si>
    <t>593132645@qq.com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</si>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</sst>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"/>
  </numFmts>
  <fonts count="43">
    <font>
      <sz val="11"/>
      <color theme="1"/>
      <name val="宋体"/>
      <charset val="134"/>
      <scheme val="minor"/>
    </font>
    <font>
      <b/>
      <sz val="11"/>
      <name val="Nimbus Roman"/>
      <charset val="134"/>
    </font>
    <font>
      <sz val="11"/>
      <name val="宋体"/>
      <charset val="134"/>
      <scheme val="minor"/>
    </font>
    <font>
      <sz val="10"/>
      <name val="Nimbus Roman"/>
      <charset val="134"/>
    </font>
    <font>
      <sz val="11"/>
      <name val="Nimbus Roman"/>
      <charset val="134"/>
    </font>
    <font>
      <sz val="10"/>
      <name val="仿宋"/>
      <charset val="134"/>
    </font>
    <font>
      <sz val="12"/>
      <name val="Nimbus Roman"/>
      <charset val="134"/>
    </font>
    <font>
      <sz val="11"/>
      <name val="CESI仿宋-GB13000"/>
      <charset val="134"/>
    </font>
    <font>
      <sz val="11"/>
      <name val="Times New Roman"/>
      <charset val="134"/>
    </font>
    <font>
      <sz val="16"/>
      <name val="黑体"/>
      <charset val="134"/>
    </font>
    <font>
      <sz val="26"/>
      <name val="方正小标宋_GBK"/>
      <charset val="134"/>
    </font>
    <font>
      <sz val="12"/>
      <name val="方正小标宋_GBK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26"/>
      <name val="Times New Roman"/>
      <charset val="134"/>
    </font>
    <font>
      <b/>
      <sz val="12"/>
      <name val="仿宋_GB2312"/>
      <charset val="134"/>
    </font>
    <font>
      <sz val="12"/>
      <name val="方正黑体_GBK"/>
      <charset val="134"/>
    </font>
    <font>
      <sz val="12"/>
      <name val="Times New Roman"/>
      <charset val="0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方正书宋_GBK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>
      <alignment vertical="center"/>
    </xf>
    <xf numFmtId="0" fontId="4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3" fillId="0" borderId="1" xfId="6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8" fillId="0" borderId="1" xfId="6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58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13" fillId="0" borderId="1" xfId="6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3" fillId="0" borderId="1" xfId="6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_9 2" xfId="50"/>
    <cellStyle name="常规_Sheet1_15" xfId="5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weizhengwu@sinochem.com" TargetMode="External"/><Relationship Id="rId8" Type="http://schemas.openxmlformats.org/officeDocument/2006/relationships/hyperlink" Target="mailto:1160499836@qq.com" TargetMode="External"/><Relationship Id="rId7" Type="http://schemas.openxmlformats.org/officeDocument/2006/relationships/hyperlink" Target="mailto:771963677@qq.om" TargetMode="External"/><Relationship Id="rId6" Type="http://schemas.openxmlformats.org/officeDocument/2006/relationships/hyperlink" Target="mailto:xuan.li@biolink.com" TargetMode="External"/><Relationship Id="rId5" Type="http://schemas.openxmlformats.org/officeDocument/2006/relationships/hyperlink" Target="mailto:renyuanyuan@bolong0931.com" TargetMode="External"/><Relationship Id="rId4" Type="http://schemas.openxmlformats.org/officeDocument/2006/relationships/hyperlink" Target="mailto:zhaopin-lanpec@lanpec.com" TargetMode="External"/><Relationship Id="rId3" Type="http://schemas.openxmlformats.org/officeDocument/2006/relationships/hyperlink" Target="mailto:hr@lzbank.com" TargetMode="External"/><Relationship Id="rId28" Type="http://schemas.openxmlformats.org/officeDocument/2006/relationships/hyperlink" Target="mailto:CFKJrszp@163.com" TargetMode="External"/><Relationship Id="rId27" Type="http://schemas.openxmlformats.org/officeDocument/2006/relationships/hyperlink" Target="mailto:903096953@qq.com" TargetMode="External"/><Relationship Id="rId26" Type="http://schemas.openxmlformats.org/officeDocument/2006/relationships/hyperlink" Target="mailto:593132645@qq.com" TargetMode="External"/><Relationship Id="rId25" Type="http://schemas.openxmlformats.org/officeDocument/2006/relationships/hyperlink" Target="mailto:249511065@qq.com" TargetMode="External"/><Relationship Id="rId24" Type="http://schemas.openxmlformats.org/officeDocument/2006/relationships/hyperlink" Target="mailto:1073720740@qq.com" TargetMode="External"/><Relationship Id="rId23" Type="http://schemas.openxmlformats.org/officeDocument/2006/relationships/hyperlink" Target="mailto:yxzzrs@163.com" TargetMode="External"/><Relationship Id="rId22" Type="http://schemas.openxmlformats.org/officeDocument/2006/relationships/hyperlink" Target="mailto:923199207@qq.com" TargetMode="External"/><Relationship Id="rId21" Type="http://schemas.openxmlformats.org/officeDocument/2006/relationships/hyperlink" Target="mailto:714128370@qq.com" TargetMode="External"/><Relationship Id="rId20" Type="http://schemas.openxmlformats.org/officeDocument/2006/relationships/hyperlink" Target="mailto:1096016923@qq.com" TargetMode="External"/><Relationship Id="rId2" Type="http://schemas.openxmlformats.org/officeDocument/2006/relationships/hyperlink" Target="mailto:gshlxny@hailiang.com" TargetMode="External"/><Relationship Id="rId19" Type="http://schemas.openxmlformats.org/officeDocument/2006/relationships/hyperlink" Target="mailto:1192572867@qq.com" TargetMode="External"/><Relationship Id="rId18" Type="http://schemas.openxmlformats.org/officeDocument/2006/relationships/hyperlink" Target="mailto:1774726508@qq.com" TargetMode="External"/><Relationship Id="rId17" Type="http://schemas.openxmlformats.org/officeDocument/2006/relationships/hyperlink" Target="mailto:clj@qzh.cn" TargetMode="External"/><Relationship Id="rId16" Type="http://schemas.openxmlformats.org/officeDocument/2006/relationships/hyperlink" Target="mailto:wwzj51@yeah.net" TargetMode="External"/><Relationship Id="rId15" Type="http://schemas.openxmlformats.org/officeDocument/2006/relationships/hyperlink" Target="mailto:809092082@qq.com" TargetMode="External"/><Relationship Id="rId14" Type="http://schemas.openxmlformats.org/officeDocument/2006/relationships/hyperlink" Target="mailto:240535408@qq.com" TargetMode="External"/><Relationship Id="rId13" Type="http://schemas.openxmlformats.org/officeDocument/2006/relationships/hyperlink" Target="mailto:lanfeizp@163.com" TargetMode="External"/><Relationship Id="rId12" Type="http://schemas.openxmlformats.org/officeDocument/2006/relationships/hyperlink" Target="mailto:lzwl_hr@163.com" TargetMode="External"/><Relationship Id="rId11" Type="http://schemas.openxmlformats.org/officeDocument/2006/relationships/hyperlink" Target="mailto:guoyonjing@fanzhigroup.com" TargetMode="External"/><Relationship Id="rId10" Type="http://schemas.openxmlformats.org/officeDocument/2006/relationships/hyperlink" Target="mailto:rsk504@163.com" TargetMode="External"/><Relationship Id="rId1" Type="http://schemas.openxmlformats.org/officeDocument/2006/relationships/hyperlink" Target="mailto:133758848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8"/>
  <sheetViews>
    <sheetView tabSelected="1" view="pageBreakPreview" zoomScaleNormal="115" topLeftCell="A7" workbookViewId="0">
      <selection activeCell="J4" sqref="J4:J11"/>
    </sheetView>
  </sheetViews>
  <sheetFormatPr defaultColWidth="9" defaultRowHeight="80.1" customHeight="1"/>
  <cols>
    <col min="1" max="1" width="5.36666666666667" style="10" customWidth="1"/>
    <col min="2" max="2" width="21.625" style="17" customWidth="1"/>
    <col min="3" max="3" width="12.3666666666667" style="18" customWidth="1"/>
    <col min="4" max="4" width="19.2583333333333" style="19" customWidth="1"/>
    <col min="5" max="5" width="31.2583333333333" style="20" customWidth="1"/>
    <col min="6" max="6" width="33.3833333333333" style="21" customWidth="1"/>
    <col min="7" max="7" width="9.45833333333333" style="22" customWidth="1"/>
    <col min="8" max="8" width="13.4666666666667" style="22" customWidth="1"/>
    <col min="9" max="9" width="8" style="22" customWidth="1"/>
    <col min="10" max="10" width="16.4" style="22" customWidth="1"/>
    <col min="11" max="11" width="21.75" style="22" customWidth="1"/>
    <col min="12" max="12" width="11.4666666666667" style="17" customWidth="1"/>
    <col min="13" max="16384" width="9" style="10"/>
  </cols>
  <sheetData>
    <row r="1" ht="27" customHeight="1" spans="1:12">
      <c r="A1" s="23" t="s">
        <v>0</v>
      </c>
      <c r="B1" s="24"/>
      <c r="C1" s="25"/>
      <c r="D1" s="26"/>
      <c r="E1" s="36"/>
      <c r="F1" s="37"/>
      <c r="G1" s="38"/>
      <c r="H1" s="38"/>
      <c r="I1" s="38"/>
      <c r="J1" s="38"/>
      <c r="K1" s="38"/>
      <c r="L1" s="49"/>
    </row>
    <row r="2" ht="57" customHeight="1" spans="1:12">
      <c r="A2" s="27" t="s">
        <v>1</v>
      </c>
      <c r="B2" s="27"/>
      <c r="C2" s="28"/>
      <c r="D2" s="27"/>
      <c r="E2" s="39"/>
      <c r="F2" s="40"/>
      <c r="G2" s="41"/>
      <c r="H2" s="41"/>
      <c r="I2" s="41"/>
      <c r="J2" s="41"/>
      <c r="K2" s="41"/>
      <c r="L2" s="27"/>
    </row>
    <row r="3" s="1" customFormat="1" ht="44" customHeight="1" spans="1:12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42" t="s">
        <v>7</v>
      </c>
      <c r="G3" s="29" t="s">
        <v>8</v>
      </c>
      <c r="H3" s="29" t="s">
        <v>9</v>
      </c>
      <c r="I3" s="50" t="s">
        <v>10</v>
      </c>
      <c r="J3" s="29" t="s">
        <v>11</v>
      </c>
      <c r="K3" s="29" t="s">
        <v>12</v>
      </c>
      <c r="L3" s="29" t="s">
        <v>13</v>
      </c>
    </row>
    <row r="4" s="1" customFormat="1" ht="68" customHeight="1" spans="1:12">
      <c r="A4" s="30">
        <v>1</v>
      </c>
      <c r="B4" s="31" t="s">
        <v>14</v>
      </c>
      <c r="C4" s="31" t="s">
        <v>15</v>
      </c>
      <c r="D4" s="31" t="s">
        <v>16</v>
      </c>
      <c r="E4" s="43" t="s">
        <v>17</v>
      </c>
      <c r="F4" s="44"/>
      <c r="G4" s="30">
        <v>1</v>
      </c>
      <c r="H4" s="30" t="s">
        <v>18</v>
      </c>
      <c r="I4" s="51" t="s">
        <v>19</v>
      </c>
      <c r="J4" s="30" t="s">
        <v>20</v>
      </c>
      <c r="K4" s="30" t="s">
        <v>21</v>
      </c>
      <c r="L4" s="31"/>
    </row>
    <row r="5" s="1" customFormat="1" ht="68" customHeight="1" spans="1:12">
      <c r="A5" s="30">
        <v>2</v>
      </c>
      <c r="B5" s="31"/>
      <c r="C5" s="31" t="s">
        <v>22</v>
      </c>
      <c r="D5" s="31" t="s">
        <v>16</v>
      </c>
      <c r="E5" s="43" t="s">
        <v>23</v>
      </c>
      <c r="F5" s="44"/>
      <c r="G5" s="30">
        <v>1</v>
      </c>
      <c r="H5" s="30" t="s">
        <v>18</v>
      </c>
      <c r="I5" s="52"/>
      <c r="J5" s="30"/>
      <c r="K5" s="30"/>
      <c r="L5" s="31"/>
    </row>
    <row r="6" s="1" customFormat="1" ht="68" customHeight="1" spans="1:12">
      <c r="A6" s="30">
        <v>3</v>
      </c>
      <c r="B6" s="31"/>
      <c r="C6" s="31" t="s">
        <v>24</v>
      </c>
      <c r="D6" s="31" t="s">
        <v>16</v>
      </c>
      <c r="E6" s="43" t="s">
        <v>25</v>
      </c>
      <c r="F6" s="44"/>
      <c r="G6" s="30">
        <v>1</v>
      </c>
      <c r="H6" s="30" t="s">
        <v>18</v>
      </c>
      <c r="I6" s="52"/>
      <c r="J6" s="30"/>
      <c r="K6" s="30"/>
      <c r="L6" s="31"/>
    </row>
    <row r="7" s="1" customFormat="1" ht="68" customHeight="1" spans="1:12">
      <c r="A7" s="30">
        <v>4</v>
      </c>
      <c r="B7" s="31"/>
      <c r="C7" s="31" t="s">
        <v>26</v>
      </c>
      <c r="D7" s="31" t="s">
        <v>16</v>
      </c>
      <c r="E7" s="43" t="s">
        <v>27</v>
      </c>
      <c r="F7" s="44"/>
      <c r="G7" s="30">
        <v>1</v>
      </c>
      <c r="H7" s="30" t="s">
        <v>18</v>
      </c>
      <c r="I7" s="52"/>
      <c r="J7" s="30"/>
      <c r="K7" s="30"/>
      <c r="L7" s="31"/>
    </row>
    <row r="8" s="1" customFormat="1" ht="68" customHeight="1" spans="1:12">
      <c r="A8" s="30">
        <v>5</v>
      </c>
      <c r="B8" s="31"/>
      <c r="C8" s="31" t="s">
        <v>28</v>
      </c>
      <c r="D8" s="31" t="s">
        <v>16</v>
      </c>
      <c r="E8" s="43" t="s">
        <v>29</v>
      </c>
      <c r="F8" s="44"/>
      <c r="G8" s="30">
        <v>2</v>
      </c>
      <c r="H8" s="30" t="s">
        <v>18</v>
      </c>
      <c r="I8" s="52"/>
      <c r="J8" s="30"/>
      <c r="K8" s="30"/>
      <c r="L8" s="31"/>
    </row>
    <row r="9" s="1" customFormat="1" ht="68" customHeight="1" spans="1:12">
      <c r="A9" s="30">
        <v>6</v>
      </c>
      <c r="B9" s="31"/>
      <c r="C9" s="31" t="s">
        <v>30</v>
      </c>
      <c r="D9" s="31" t="s">
        <v>31</v>
      </c>
      <c r="E9" s="43" t="s">
        <v>32</v>
      </c>
      <c r="F9" s="44"/>
      <c r="G9" s="30">
        <v>10</v>
      </c>
      <c r="H9" s="30" t="s">
        <v>33</v>
      </c>
      <c r="I9" s="52"/>
      <c r="J9" s="30"/>
      <c r="K9" s="30"/>
      <c r="L9" s="31"/>
    </row>
    <row r="10" s="1" customFormat="1" ht="68" customHeight="1" spans="1:12">
      <c r="A10" s="30">
        <v>7</v>
      </c>
      <c r="B10" s="31"/>
      <c r="C10" s="31" t="s">
        <v>34</v>
      </c>
      <c r="D10" s="31" t="s">
        <v>31</v>
      </c>
      <c r="E10" s="43" t="s">
        <v>35</v>
      </c>
      <c r="F10" s="44"/>
      <c r="G10" s="30">
        <v>1</v>
      </c>
      <c r="H10" s="30" t="s">
        <v>33</v>
      </c>
      <c r="I10" s="52"/>
      <c r="J10" s="30"/>
      <c r="K10" s="30"/>
      <c r="L10" s="31"/>
    </row>
    <row r="11" s="1" customFormat="1" ht="68" customHeight="1" spans="1:12">
      <c r="A11" s="30">
        <v>8</v>
      </c>
      <c r="B11" s="31"/>
      <c r="C11" s="31" t="s">
        <v>36</v>
      </c>
      <c r="D11" s="31" t="s">
        <v>37</v>
      </c>
      <c r="E11" s="43" t="s">
        <v>38</v>
      </c>
      <c r="F11" s="44"/>
      <c r="G11" s="30">
        <v>1</v>
      </c>
      <c r="H11" s="30" t="s">
        <v>39</v>
      </c>
      <c r="I11" s="53"/>
      <c r="J11" s="30"/>
      <c r="K11" s="30"/>
      <c r="L11" s="31"/>
    </row>
    <row r="12" s="1" customFormat="1" ht="181" customHeight="1" spans="1:12">
      <c r="A12" s="30">
        <v>9</v>
      </c>
      <c r="B12" s="32" t="s">
        <v>40</v>
      </c>
      <c r="C12" s="33" t="s">
        <v>41</v>
      </c>
      <c r="D12" s="31" t="s">
        <v>37</v>
      </c>
      <c r="E12" s="43" t="s">
        <v>42</v>
      </c>
      <c r="F12" s="44" t="s">
        <v>43</v>
      </c>
      <c r="G12" s="30">
        <v>200</v>
      </c>
      <c r="H12" s="30" t="s">
        <v>44</v>
      </c>
      <c r="I12" s="32" t="s">
        <v>45</v>
      </c>
      <c r="J12" s="54">
        <v>16693161355</v>
      </c>
      <c r="K12" s="55" t="s">
        <v>46</v>
      </c>
      <c r="L12" s="31" t="s">
        <v>47</v>
      </c>
    </row>
    <row r="13" s="1" customFormat="1" ht="71" customHeight="1" spans="1:12">
      <c r="A13" s="30">
        <v>10</v>
      </c>
      <c r="B13" s="34"/>
      <c r="C13" s="33" t="s">
        <v>48</v>
      </c>
      <c r="D13" s="31" t="s">
        <v>31</v>
      </c>
      <c r="E13" s="43" t="s">
        <v>49</v>
      </c>
      <c r="F13" s="44" t="s">
        <v>50</v>
      </c>
      <c r="G13" s="30">
        <v>30</v>
      </c>
      <c r="H13" s="45" t="s">
        <v>51</v>
      </c>
      <c r="I13" s="56"/>
      <c r="J13" s="56"/>
      <c r="K13" s="55"/>
      <c r="L13" s="31"/>
    </row>
    <row r="14" s="1" customFormat="1" ht="71" customHeight="1" spans="1:12">
      <c r="A14" s="30">
        <v>11</v>
      </c>
      <c r="B14" s="34"/>
      <c r="C14" s="33" t="s">
        <v>52</v>
      </c>
      <c r="D14" s="31" t="s">
        <v>37</v>
      </c>
      <c r="E14" s="43" t="s">
        <v>49</v>
      </c>
      <c r="F14" s="44" t="s">
        <v>50</v>
      </c>
      <c r="G14" s="30">
        <v>11</v>
      </c>
      <c r="H14" s="45" t="s">
        <v>53</v>
      </c>
      <c r="I14" s="56"/>
      <c r="J14" s="56"/>
      <c r="K14" s="55"/>
      <c r="L14" s="31"/>
    </row>
    <row r="15" s="1" customFormat="1" ht="73" customHeight="1" spans="1:12">
      <c r="A15" s="30">
        <v>12</v>
      </c>
      <c r="B15" s="34"/>
      <c r="C15" s="33" t="s">
        <v>54</v>
      </c>
      <c r="D15" s="31" t="s">
        <v>31</v>
      </c>
      <c r="E15" s="43" t="s">
        <v>55</v>
      </c>
      <c r="F15" s="44" t="s">
        <v>50</v>
      </c>
      <c r="G15" s="30">
        <v>11</v>
      </c>
      <c r="H15" s="45" t="s">
        <v>56</v>
      </c>
      <c r="I15" s="56"/>
      <c r="J15" s="56"/>
      <c r="K15" s="55"/>
      <c r="L15" s="31"/>
    </row>
    <row r="16" s="1" customFormat="1" ht="50" customHeight="1" spans="1:12">
      <c r="A16" s="30">
        <v>13</v>
      </c>
      <c r="B16" s="34"/>
      <c r="C16" s="33" t="s">
        <v>57</v>
      </c>
      <c r="D16" s="31" t="s">
        <v>31</v>
      </c>
      <c r="E16" s="43" t="s">
        <v>58</v>
      </c>
      <c r="F16" s="44" t="s">
        <v>50</v>
      </c>
      <c r="G16" s="30">
        <v>11</v>
      </c>
      <c r="H16" s="45" t="s">
        <v>56</v>
      </c>
      <c r="I16" s="56"/>
      <c r="J16" s="56"/>
      <c r="K16" s="55"/>
      <c r="L16" s="31"/>
    </row>
    <row r="17" s="1" customFormat="1" ht="40" customHeight="1" spans="1:12">
      <c r="A17" s="30">
        <v>14</v>
      </c>
      <c r="B17" s="34"/>
      <c r="C17" s="33" t="s">
        <v>59</v>
      </c>
      <c r="D17" s="31" t="s">
        <v>31</v>
      </c>
      <c r="E17" s="43" t="s">
        <v>60</v>
      </c>
      <c r="F17" s="44" t="s">
        <v>50</v>
      </c>
      <c r="G17" s="30">
        <v>3</v>
      </c>
      <c r="H17" s="45" t="s">
        <v>56</v>
      </c>
      <c r="I17" s="56"/>
      <c r="J17" s="56"/>
      <c r="K17" s="55"/>
      <c r="L17" s="31"/>
    </row>
    <row r="18" s="1" customFormat="1" ht="50" customHeight="1" spans="1:12">
      <c r="A18" s="30">
        <v>15</v>
      </c>
      <c r="B18" s="34"/>
      <c r="C18" s="33" t="s">
        <v>61</v>
      </c>
      <c r="D18" s="31" t="s">
        <v>31</v>
      </c>
      <c r="E18" s="43" t="s">
        <v>62</v>
      </c>
      <c r="F18" s="44" t="s">
        <v>50</v>
      </c>
      <c r="G18" s="30">
        <v>3</v>
      </c>
      <c r="H18" s="45" t="s">
        <v>56</v>
      </c>
      <c r="I18" s="56"/>
      <c r="J18" s="56"/>
      <c r="K18" s="55"/>
      <c r="L18" s="31"/>
    </row>
    <row r="19" s="1" customFormat="1" ht="35" customHeight="1" spans="1:12">
      <c r="A19" s="30">
        <v>16</v>
      </c>
      <c r="B19" s="34"/>
      <c r="C19" s="33" t="s">
        <v>63</v>
      </c>
      <c r="D19" s="31" t="s">
        <v>31</v>
      </c>
      <c r="E19" s="43" t="s">
        <v>64</v>
      </c>
      <c r="F19" s="44" t="s">
        <v>50</v>
      </c>
      <c r="G19" s="30">
        <v>2</v>
      </c>
      <c r="H19" s="45" t="s">
        <v>56</v>
      </c>
      <c r="I19" s="56"/>
      <c r="J19" s="56"/>
      <c r="K19" s="55"/>
      <c r="L19" s="31"/>
    </row>
    <row r="20" s="1" customFormat="1" ht="35" customHeight="1" spans="1:12">
      <c r="A20" s="30">
        <v>17</v>
      </c>
      <c r="B20" s="34"/>
      <c r="C20" s="33" t="s">
        <v>65</v>
      </c>
      <c r="D20" s="31" t="s">
        <v>31</v>
      </c>
      <c r="E20" s="43" t="s">
        <v>66</v>
      </c>
      <c r="F20" s="44" t="s">
        <v>50</v>
      </c>
      <c r="G20" s="30">
        <v>2</v>
      </c>
      <c r="H20" s="45" t="s">
        <v>56</v>
      </c>
      <c r="I20" s="56"/>
      <c r="J20" s="56"/>
      <c r="K20" s="55"/>
      <c r="L20" s="31"/>
    </row>
    <row r="21" s="1" customFormat="1" ht="35" customHeight="1" spans="1:12">
      <c r="A21" s="30">
        <v>18</v>
      </c>
      <c r="B21" s="34"/>
      <c r="C21" s="33" t="s">
        <v>67</v>
      </c>
      <c r="D21" s="31" t="s">
        <v>31</v>
      </c>
      <c r="E21" s="43" t="s">
        <v>68</v>
      </c>
      <c r="F21" s="44" t="s">
        <v>50</v>
      </c>
      <c r="G21" s="30">
        <v>2</v>
      </c>
      <c r="H21" s="45" t="s">
        <v>56</v>
      </c>
      <c r="I21" s="56"/>
      <c r="J21" s="56"/>
      <c r="K21" s="55"/>
      <c r="L21" s="31"/>
    </row>
    <row r="22" s="1" customFormat="1" ht="35" customHeight="1" spans="1:12">
      <c r="A22" s="30">
        <v>19</v>
      </c>
      <c r="B22" s="35"/>
      <c r="C22" s="33" t="s">
        <v>69</v>
      </c>
      <c r="D22" s="31" t="s">
        <v>31</v>
      </c>
      <c r="E22" s="43" t="s">
        <v>70</v>
      </c>
      <c r="F22" s="44" t="s">
        <v>50</v>
      </c>
      <c r="G22" s="30">
        <v>2</v>
      </c>
      <c r="H22" s="45" t="s">
        <v>56</v>
      </c>
      <c r="I22" s="57"/>
      <c r="J22" s="57"/>
      <c r="K22" s="55"/>
      <c r="L22" s="31"/>
    </row>
    <row r="23" s="1" customFormat="1" ht="35" customHeight="1" spans="1:12">
      <c r="A23" s="30">
        <v>20</v>
      </c>
      <c r="B23" s="32" t="s">
        <v>40</v>
      </c>
      <c r="C23" s="31" t="s">
        <v>71</v>
      </c>
      <c r="D23" s="31" t="s">
        <v>31</v>
      </c>
      <c r="E23" s="43" t="s">
        <v>72</v>
      </c>
      <c r="F23" s="44" t="s">
        <v>50</v>
      </c>
      <c r="G23" s="30">
        <v>2</v>
      </c>
      <c r="H23" s="45" t="s">
        <v>56</v>
      </c>
      <c r="I23" s="32" t="s">
        <v>45</v>
      </c>
      <c r="J23" s="54">
        <v>16693161355</v>
      </c>
      <c r="K23" s="55" t="s">
        <v>46</v>
      </c>
      <c r="L23" s="31"/>
    </row>
    <row r="24" s="1" customFormat="1" ht="54" customHeight="1" spans="1:12">
      <c r="A24" s="30">
        <v>21</v>
      </c>
      <c r="B24" s="34"/>
      <c r="C24" s="31" t="s">
        <v>73</v>
      </c>
      <c r="D24" s="31" t="s">
        <v>31</v>
      </c>
      <c r="E24" s="43" t="s">
        <v>74</v>
      </c>
      <c r="F24" s="44" t="s">
        <v>50</v>
      </c>
      <c r="G24" s="30">
        <v>2</v>
      </c>
      <c r="H24" s="45" t="s">
        <v>56</v>
      </c>
      <c r="I24" s="56"/>
      <c r="J24" s="56"/>
      <c r="K24" s="55"/>
      <c r="L24" s="31"/>
    </row>
    <row r="25" s="1" customFormat="1" ht="35" customHeight="1" spans="1:12">
      <c r="A25" s="30">
        <v>22</v>
      </c>
      <c r="B25" s="34"/>
      <c r="C25" s="31" t="s">
        <v>75</v>
      </c>
      <c r="D25" s="31" t="s">
        <v>31</v>
      </c>
      <c r="E25" s="43" t="s">
        <v>76</v>
      </c>
      <c r="F25" s="44" t="s">
        <v>50</v>
      </c>
      <c r="G25" s="30">
        <v>1</v>
      </c>
      <c r="H25" s="45" t="s">
        <v>77</v>
      </c>
      <c r="I25" s="56"/>
      <c r="J25" s="56"/>
      <c r="K25" s="55"/>
      <c r="L25" s="31"/>
    </row>
    <row r="26" s="1" customFormat="1" ht="35" customHeight="1" spans="1:12">
      <c r="A26" s="30">
        <v>23</v>
      </c>
      <c r="B26" s="34"/>
      <c r="C26" s="31" t="s">
        <v>78</v>
      </c>
      <c r="D26" s="31" t="s">
        <v>31</v>
      </c>
      <c r="E26" s="43" t="s">
        <v>79</v>
      </c>
      <c r="F26" s="44" t="s">
        <v>50</v>
      </c>
      <c r="G26" s="30">
        <v>1</v>
      </c>
      <c r="H26" s="45" t="s">
        <v>77</v>
      </c>
      <c r="I26" s="56"/>
      <c r="J26" s="56"/>
      <c r="K26" s="55"/>
      <c r="L26" s="31"/>
    </row>
    <row r="27" s="1" customFormat="1" ht="35" customHeight="1" spans="1:12">
      <c r="A27" s="30">
        <v>24</v>
      </c>
      <c r="B27" s="34"/>
      <c r="C27" s="31" t="s">
        <v>80</v>
      </c>
      <c r="D27" s="31" t="s">
        <v>31</v>
      </c>
      <c r="E27" s="43" t="s">
        <v>81</v>
      </c>
      <c r="F27" s="44" t="s">
        <v>50</v>
      </c>
      <c r="G27" s="30">
        <v>1</v>
      </c>
      <c r="H27" s="45" t="s">
        <v>77</v>
      </c>
      <c r="I27" s="56"/>
      <c r="J27" s="56"/>
      <c r="K27" s="55"/>
      <c r="L27" s="31"/>
    </row>
    <row r="28" s="1" customFormat="1" ht="35" customHeight="1" spans="1:12">
      <c r="A28" s="30">
        <v>25</v>
      </c>
      <c r="B28" s="34"/>
      <c r="C28" s="31" t="s">
        <v>82</v>
      </c>
      <c r="D28" s="31" t="s">
        <v>31</v>
      </c>
      <c r="E28" s="43" t="s">
        <v>83</v>
      </c>
      <c r="F28" s="44" t="s">
        <v>50</v>
      </c>
      <c r="G28" s="30">
        <v>1</v>
      </c>
      <c r="H28" s="45" t="s">
        <v>56</v>
      </c>
      <c r="I28" s="56"/>
      <c r="J28" s="56"/>
      <c r="K28" s="55"/>
      <c r="L28" s="31"/>
    </row>
    <row r="29" s="1" customFormat="1" ht="35" customHeight="1" spans="1:12">
      <c r="A29" s="30">
        <v>26</v>
      </c>
      <c r="B29" s="35"/>
      <c r="C29" s="31" t="s">
        <v>84</v>
      </c>
      <c r="D29" s="31" t="s">
        <v>31</v>
      </c>
      <c r="E29" s="43" t="s">
        <v>85</v>
      </c>
      <c r="F29" s="44" t="s">
        <v>50</v>
      </c>
      <c r="G29" s="30">
        <v>1</v>
      </c>
      <c r="H29" s="45" t="s">
        <v>77</v>
      </c>
      <c r="I29" s="57"/>
      <c r="J29" s="57"/>
      <c r="K29" s="55"/>
      <c r="L29" s="31"/>
    </row>
    <row r="30" s="1" customFormat="1" ht="35" customHeight="1" spans="1:12">
      <c r="A30" s="30">
        <v>27</v>
      </c>
      <c r="B30" s="31" t="s">
        <v>86</v>
      </c>
      <c r="C30" s="31" t="s">
        <v>87</v>
      </c>
      <c r="D30" s="31" t="s">
        <v>16</v>
      </c>
      <c r="E30" s="43" t="s">
        <v>88</v>
      </c>
      <c r="F30" s="44"/>
      <c r="G30" s="30">
        <v>3</v>
      </c>
      <c r="H30" s="30" t="s">
        <v>89</v>
      </c>
      <c r="I30" s="32" t="s">
        <v>90</v>
      </c>
      <c r="J30" s="30">
        <v>13893267757</v>
      </c>
      <c r="K30" s="30" t="s">
        <v>91</v>
      </c>
      <c r="L30" s="31"/>
    </row>
    <row r="31" s="1" customFormat="1" ht="35" customHeight="1" spans="1:12">
      <c r="A31" s="30">
        <v>28</v>
      </c>
      <c r="B31" s="31"/>
      <c r="C31" s="31" t="s">
        <v>92</v>
      </c>
      <c r="D31" s="31" t="s">
        <v>93</v>
      </c>
      <c r="E31" s="43" t="s">
        <v>88</v>
      </c>
      <c r="F31" s="44"/>
      <c r="G31" s="30">
        <v>8</v>
      </c>
      <c r="H31" s="30" t="s">
        <v>94</v>
      </c>
      <c r="I31" s="57"/>
      <c r="J31" s="30"/>
      <c r="K31" s="30"/>
      <c r="L31" s="31"/>
    </row>
    <row r="32" s="1" customFormat="1" ht="79" customHeight="1" spans="1:12">
      <c r="A32" s="30">
        <v>29</v>
      </c>
      <c r="B32" s="31" t="s">
        <v>95</v>
      </c>
      <c r="C32" s="31" t="s">
        <v>96</v>
      </c>
      <c r="D32" s="31" t="s">
        <v>16</v>
      </c>
      <c r="E32" s="43" t="s">
        <v>97</v>
      </c>
      <c r="F32" s="44" t="s">
        <v>98</v>
      </c>
      <c r="G32" s="30">
        <v>1</v>
      </c>
      <c r="H32" s="30" t="s">
        <v>99</v>
      </c>
      <c r="I32" s="58" t="s">
        <v>100</v>
      </c>
      <c r="J32" s="30" t="s">
        <v>101</v>
      </c>
      <c r="K32" s="59" t="s">
        <v>102</v>
      </c>
      <c r="L32" s="60"/>
    </row>
    <row r="33" s="1" customFormat="1" ht="97" customHeight="1" spans="1:12">
      <c r="A33" s="30">
        <v>30</v>
      </c>
      <c r="B33" s="31"/>
      <c r="C33" s="31" t="s">
        <v>103</v>
      </c>
      <c r="D33" s="31" t="s">
        <v>16</v>
      </c>
      <c r="E33" s="46"/>
      <c r="F33" s="47"/>
      <c r="G33" s="30">
        <v>1</v>
      </c>
      <c r="H33" s="30" t="s">
        <v>99</v>
      </c>
      <c r="I33" s="61"/>
      <c r="J33" s="30"/>
      <c r="K33" s="59"/>
      <c r="L33" s="60"/>
    </row>
    <row r="34" s="1" customFormat="1" ht="145" customHeight="1" spans="1:12">
      <c r="A34" s="30">
        <v>31</v>
      </c>
      <c r="B34" s="31"/>
      <c r="C34" s="31" t="s">
        <v>104</v>
      </c>
      <c r="D34" s="31" t="s">
        <v>16</v>
      </c>
      <c r="E34" s="43" t="s">
        <v>105</v>
      </c>
      <c r="F34" s="44" t="s">
        <v>106</v>
      </c>
      <c r="G34" s="30">
        <v>1</v>
      </c>
      <c r="H34" s="30" t="s">
        <v>99</v>
      </c>
      <c r="I34" s="61"/>
      <c r="J34" s="30"/>
      <c r="K34" s="59"/>
      <c r="L34" s="62"/>
    </row>
    <row r="35" s="1" customFormat="1" ht="43" customHeight="1" spans="1:12">
      <c r="A35" s="30">
        <v>32</v>
      </c>
      <c r="B35" s="31" t="s">
        <v>107</v>
      </c>
      <c r="C35" s="31" t="s">
        <v>108</v>
      </c>
      <c r="D35" s="31" t="s">
        <v>93</v>
      </c>
      <c r="E35" s="43" t="s">
        <v>109</v>
      </c>
      <c r="F35" s="44"/>
      <c r="G35" s="30">
        <v>1</v>
      </c>
      <c r="H35" s="30" t="s">
        <v>110</v>
      </c>
      <c r="I35" s="31" t="s">
        <v>111</v>
      </c>
      <c r="J35" s="30">
        <v>13993131812</v>
      </c>
      <c r="K35" s="30" t="s">
        <v>112</v>
      </c>
      <c r="L35" s="58"/>
    </row>
    <row r="36" s="1" customFormat="1" ht="43" customHeight="1" spans="1:12">
      <c r="A36" s="30">
        <v>33</v>
      </c>
      <c r="B36" s="31"/>
      <c r="C36" s="31" t="s">
        <v>113</v>
      </c>
      <c r="D36" s="31" t="s">
        <v>93</v>
      </c>
      <c r="E36" s="43" t="s">
        <v>114</v>
      </c>
      <c r="F36" s="44"/>
      <c r="G36" s="30">
        <v>1</v>
      </c>
      <c r="H36" s="30" t="s">
        <v>110</v>
      </c>
      <c r="I36" s="30"/>
      <c r="J36" s="30"/>
      <c r="K36" s="30"/>
      <c r="L36" s="58"/>
    </row>
    <row r="37" s="2" customFormat="1" ht="49" customHeight="1" spans="1:12">
      <c r="A37" s="30">
        <v>34</v>
      </c>
      <c r="B37" s="31"/>
      <c r="C37" s="31" t="s">
        <v>115</v>
      </c>
      <c r="D37" s="31" t="s">
        <v>116</v>
      </c>
      <c r="E37" s="43" t="s">
        <v>117</v>
      </c>
      <c r="F37" s="44"/>
      <c r="G37" s="30">
        <v>1</v>
      </c>
      <c r="H37" s="30" t="s">
        <v>118</v>
      </c>
      <c r="I37" s="30"/>
      <c r="J37" s="30"/>
      <c r="K37" s="30"/>
      <c r="L37" s="58"/>
    </row>
    <row r="38" s="3" customFormat="1" ht="43" customHeight="1" spans="1:12">
      <c r="A38" s="30">
        <v>35</v>
      </c>
      <c r="B38" s="31"/>
      <c r="C38" s="31" t="s">
        <v>119</v>
      </c>
      <c r="D38" s="31" t="s">
        <v>116</v>
      </c>
      <c r="E38" s="43" t="s">
        <v>117</v>
      </c>
      <c r="F38" s="44"/>
      <c r="G38" s="30">
        <v>1</v>
      </c>
      <c r="H38" s="30" t="s">
        <v>118</v>
      </c>
      <c r="I38" s="30"/>
      <c r="J38" s="30"/>
      <c r="K38" s="30"/>
      <c r="L38" s="58"/>
    </row>
    <row r="39" s="4" customFormat="1" ht="326" customHeight="1" spans="1:12">
      <c r="A39" s="30">
        <v>36</v>
      </c>
      <c r="B39" s="31" t="s">
        <v>120</v>
      </c>
      <c r="C39" s="31" t="s">
        <v>121</v>
      </c>
      <c r="D39" s="31" t="s">
        <v>31</v>
      </c>
      <c r="E39" s="43" t="s">
        <v>122</v>
      </c>
      <c r="F39" s="44" t="s">
        <v>123</v>
      </c>
      <c r="G39" s="30">
        <v>150</v>
      </c>
      <c r="H39" s="48" t="s">
        <v>124</v>
      </c>
      <c r="I39" s="31" t="s">
        <v>125</v>
      </c>
      <c r="J39" s="30">
        <v>18693825929</v>
      </c>
      <c r="K39" s="55" t="s">
        <v>126</v>
      </c>
      <c r="L39" s="31"/>
    </row>
    <row r="40" s="4" customFormat="1" ht="48" customHeight="1" spans="1:12">
      <c r="A40" s="30">
        <v>37</v>
      </c>
      <c r="B40" s="32" t="s">
        <v>127</v>
      </c>
      <c r="C40" s="31" t="s">
        <v>128</v>
      </c>
      <c r="D40" s="31" t="s">
        <v>16</v>
      </c>
      <c r="E40" s="43" t="s">
        <v>129</v>
      </c>
      <c r="F40" s="43" t="s">
        <v>130</v>
      </c>
      <c r="G40" s="30">
        <v>3</v>
      </c>
      <c r="H40" s="30" t="s">
        <v>131</v>
      </c>
      <c r="I40" s="32" t="s">
        <v>132</v>
      </c>
      <c r="J40" s="54">
        <v>18809408415</v>
      </c>
      <c r="K40" s="55" t="s">
        <v>133</v>
      </c>
      <c r="L40" s="31"/>
    </row>
    <row r="41" s="5" customFormat="1" ht="48" customHeight="1" spans="1:12">
      <c r="A41" s="30">
        <v>38</v>
      </c>
      <c r="B41" s="34"/>
      <c r="C41" s="31" t="s">
        <v>134</v>
      </c>
      <c r="D41" s="31" t="s">
        <v>16</v>
      </c>
      <c r="E41" s="43" t="s">
        <v>135</v>
      </c>
      <c r="F41" s="43" t="s">
        <v>130</v>
      </c>
      <c r="G41" s="30">
        <v>1</v>
      </c>
      <c r="H41" s="30" t="s">
        <v>131</v>
      </c>
      <c r="I41" s="56"/>
      <c r="J41" s="56"/>
      <c r="K41" s="55"/>
      <c r="L41" s="31"/>
    </row>
    <row r="42" s="5" customFormat="1" ht="48" customHeight="1" spans="1:12">
      <c r="A42" s="30">
        <v>39</v>
      </c>
      <c r="B42" s="35"/>
      <c r="C42" s="31" t="s">
        <v>128</v>
      </c>
      <c r="D42" s="31" t="s">
        <v>93</v>
      </c>
      <c r="E42" s="43" t="s">
        <v>136</v>
      </c>
      <c r="F42" s="43" t="s">
        <v>130</v>
      </c>
      <c r="G42" s="30">
        <v>6</v>
      </c>
      <c r="H42" s="30" t="s">
        <v>137</v>
      </c>
      <c r="I42" s="57"/>
      <c r="J42" s="57"/>
      <c r="K42" s="55"/>
      <c r="L42" s="31"/>
    </row>
    <row r="43" s="5" customFormat="1" ht="48" customHeight="1" spans="1:12">
      <c r="A43" s="30">
        <v>40</v>
      </c>
      <c r="B43" s="32" t="s">
        <v>127</v>
      </c>
      <c r="C43" s="31" t="s">
        <v>134</v>
      </c>
      <c r="D43" s="31" t="s">
        <v>93</v>
      </c>
      <c r="E43" s="43" t="s">
        <v>135</v>
      </c>
      <c r="F43" s="43" t="s">
        <v>130</v>
      </c>
      <c r="G43" s="30">
        <v>3</v>
      </c>
      <c r="H43" s="30" t="s">
        <v>137</v>
      </c>
      <c r="I43" s="32" t="s">
        <v>132</v>
      </c>
      <c r="J43" s="54">
        <v>18809408415</v>
      </c>
      <c r="K43" s="55" t="s">
        <v>133</v>
      </c>
      <c r="L43" s="31"/>
    </row>
    <row r="44" s="2" customFormat="1" ht="40" customHeight="1" spans="1:12">
      <c r="A44" s="30">
        <v>41</v>
      </c>
      <c r="B44" s="34"/>
      <c r="C44" s="31" t="s">
        <v>30</v>
      </c>
      <c r="D44" s="31" t="s">
        <v>93</v>
      </c>
      <c r="E44" s="43" t="s">
        <v>138</v>
      </c>
      <c r="F44" s="43" t="s">
        <v>130</v>
      </c>
      <c r="G44" s="30">
        <v>1</v>
      </c>
      <c r="H44" s="30" t="s">
        <v>137</v>
      </c>
      <c r="I44" s="56"/>
      <c r="J44" s="56"/>
      <c r="K44" s="55"/>
      <c r="L44" s="31"/>
    </row>
    <row r="45" s="6" customFormat="1" ht="47" customHeight="1" spans="1:12">
      <c r="A45" s="30">
        <v>42</v>
      </c>
      <c r="B45" s="35"/>
      <c r="C45" s="31" t="s">
        <v>139</v>
      </c>
      <c r="D45" s="31" t="s">
        <v>31</v>
      </c>
      <c r="E45" s="43" t="s">
        <v>140</v>
      </c>
      <c r="F45" s="43" t="s">
        <v>130</v>
      </c>
      <c r="G45" s="30">
        <v>3</v>
      </c>
      <c r="H45" s="30" t="s">
        <v>141</v>
      </c>
      <c r="I45" s="57"/>
      <c r="J45" s="57"/>
      <c r="K45" s="55"/>
      <c r="L45" s="31"/>
    </row>
    <row r="46" s="7" customFormat="1" ht="57" customHeight="1" spans="1:12">
      <c r="A46" s="30">
        <v>43</v>
      </c>
      <c r="B46" s="31" t="s">
        <v>142</v>
      </c>
      <c r="C46" s="31" t="s">
        <v>143</v>
      </c>
      <c r="D46" s="31" t="s">
        <v>16</v>
      </c>
      <c r="E46" s="43" t="s">
        <v>144</v>
      </c>
      <c r="F46" s="44"/>
      <c r="G46" s="30">
        <v>1</v>
      </c>
      <c r="H46" s="30" t="s">
        <v>145</v>
      </c>
      <c r="I46" s="31" t="s">
        <v>146</v>
      </c>
      <c r="J46" s="30" t="s">
        <v>147</v>
      </c>
      <c r="K46" s="55" t="s">
        <v>148</v>
      </c>
      <c r="L46" s="31"/>
    </row>
    <row r="47" s="8" customFormat="1" ht="98" customHeight="1" spans="1:12">
      <c r="A47" s="30">
        <v>44</v>
      </c>
      <c r="B47" s="31"/>
      <c r="C47" s="31" t="s">
        <v>149</v>
      </c>
      <c r="D47" s="31" t="s">
        <v>31</v>
      </c>
      <c r="E47" s="43" t="s">
        <v>150</v>
      </c>
      <c r="F47" s="44"/>
      <c r="G47" s="30">
        <v>10</v>
      </c>
      <c r="H47" s="31" t="s">
        <v>151</v>
      </c>
      <c r="I47" s="30"/>
      <c r="J47" s="30"/>
      <c r="K47" s="55"/>
      <c r="L47" s="31"/>
    </row>
    <row r="48" s="8" customFormat="1" ht="93" customHeight="1" spans="1:12">
      <c r="A48" s="30">
        <v>45</v>
      </c>
      <c r="B48" s="31"/>
      <c r="C48" s="31" t="s">
        <v>152</v>
      </c>
      <c r="D48" s="31" t="s">
        <v>31</v>
      </c>
      <c r="E48" s="43" t="s">
        <v>153</v>
      </c>
      <c r="F48" s="44"/>
      <c r="G48" s="30">
        <v>20</v>
      </c>
      <c r="H48" s="31" t="s">
        <v>151</v>
      </c>
      <c r="I48" s="30"/>
      <c r="J48" s="30"/>
      <c r="K48" s="55"/>
      <c r="L48" s="31"/>
    </row>
    <row r="49" s="9" customFormat="1" ht="38" customHeight="1" spans="1:12">
      <c r="A49" s="30">
        <v>46</v>
      </c>
      <c r="B49" s="31" t="s">
        <v>154</v>
      </c>
      <c r="C49" s="31" t="s">
        <v>155</v>
      </c>
      <c r="D49" s="31" t="s">
        <v>16</v>
      </c>
      <c r="E49" s="43" t="s">
        <v>156</v>
      </c>
      <c r="F49" s="43" t="s">
        <v>157</v>
      </c>
      <c r="G49" s="30">
        <v>1</v>
      </c>
      <c r="H49" s="30" t="s">
        <v>158</v>
      </c>
      <c r="I49" s="31" t="s">
        <v>159</v>
      </c>
      <c r="J49" s="30">
        <v>19993176390</v>
      </c>
      <c r="K49" s="55" t="s">
        <v>160</v>
      </c>
      <c r="L49" s="58"/>
    </row>
    <row r="50" s="9" customFormat="1" ht="38" customHeight="1" spans="1:12">
      <c r="A50" s="30">
        <v>47</v>
      </c>
      <c r="B50" s="31"/>
      <c r="C50" s="31" t="s">
        <v>155</v>
      </c>
      <c r="D50" s="31" t="s">
        <v>93</v>
      </c>
      <c r="E50" s="43" t="s">
        <v>156</v>
      </c>
      <c r="F50" s="43" t="s">
        <v>157</v>
      </c>
      <c r="G50" s="30">
        <v>5</v>
      </c>
      <c r="H50" s="45" t="s">
        <v>161</v>
      </c>
      <c r="I50" s="30"/>
      <c r="J50" s="30"/>
      <c r="K50" s="55"/>
      <c r="L50" s="58"/>
    </row>
    <row r="51" s="9" customFormat="1" ht="38" customHeight="1" spans="1:12">
      <c r="A51" s="30">
        <v>48</v>
      </c>
      <c r="B51" s="31" t="s">
        <v>162</v>
      </c>
      <c r="C51" s="31" t="s">
        <v>163</v>
      </c>
      <c r="D51" s="31" t="s">
        <v>31</v>
      </c>
      <c r="E51" s="43" t="s">
        <v>164</v>
      </c>
      <c r="F51" s="43" t="s">
        <v>165</v>
      </c>
      <c r="G51" s="30">
        <v>1</v>
      </c>
      <c r="H51" s="30" t="s">
        <v>166</v>
      </c>
      <c r="I51" s="31" t="s">
        <v>167</v>
      </c>
      <c r="J51" s="30">
        <v>15693072797</v>
      </c>
      <c r="K51" s="55" t="s">
        <v>168</v>
      </c>
      <c r="L51" s="31"/>
    </row>
    <row r="52" s="9" customFormat="1" ht="38" customHeight="1" spans="1:12">
      <c r="A52" s="30">
        <v>49</v>
      </c>
      <c r="B52" s="31" t="s">
        <v>169</v>
      </c>
      <c r="C52" s="31" t="s">
        <v>170</v>
      </c>
      <c r="D52" s="31" t="s">
        <v>31</v>
      </c>
      <c r="E52" s="46" t="s">
        <v>171</v>
      </c>
      <c r="F52" s="43" t="s">
        <v>172</v>
      </c>
      <c r="G52" s="30">
        <v>1</v>
      </c>
      <c r="H52" s="30" t="s">
        <v>173</v>
      </c>
      <c r="I52" s="32" t="s">
        <v>174</v>
      </c>
      <c r="J52" s="54">
        <v>13919306388</v>
      </c>
      <c r="K52" s="63"/>
      <c r="L52" s="58"/>
    </row>
    <row r="53" s="9" customFormat="1" ht="38" customHeight="1" spans="1:12">
      <c r="A53" s="30">
        <v>50</v>
      </c>
      <c r="B53" s="31"/>
      <c r="C53" s="31" t="s">
        <v>175</v>
      </c>
      <c r="D53" s="31" t="s">
        <v>31</v>
      </c>
      <c r="E53" s="46" t="s">
        <v>176</v>
      </c>
      <c r="F53" s="43" t="s">
        <v>177</v>
      </c>
      <c r="G53" s="30">
        <v>1</v>
      </c>
      <c r="H53" s="30" t="s">
        <v>178</v>
      </c>
      <c r="I53" s="56"/>
      <c r="J53" s="56"/>
      <c r="K53" s="52"/>
      <c r="L53" s="58"/>
    </row>
    <row r="54" s="9" customFormat="1" ht="38" customHeight="1" spans="1:12">
      <c r="A54" s="30">
        <v>51</v>
      </c>
      <c r="B54" s="31"/>
      <c r="C54" s="31" t="s">
        <v>179</v>
      </c>
      <c r="D54" s="31" t="s">
        <v>31</v>
      </c>
      <c r="E54" s="46" t="s">
        <v>180</v>
      </c>
      <c r="F54" s="43" t="s">
        <v>181</v>
      </c>
      <c r="G54" s="30">
        <v>1</v>
      </c>
      <c r="H54" s="30" t="s">
        <v>182</v>
      </c>
      <c r="I54" s="56"/>
      <c r="J54" s="56"/>
      <c r="K54" s="52"/>
      <c r="L54" s="58"/>
    </row>
    <row r="55" s="9" customFormat="1" ht="38" customHeight="1" spans="1:12">
      <c r="A55" s="30">
        <v>52</v>
      </c>
      <c r="B55" s="31"/>
      <c r="C55" s="31" t="s">
        <v>183</v>
      </c>
      <c r="D55" s="31" t="s">
        <v>31</v>
      </c>
      <c r="E55" s="46" t="s">
        <v>176</v>
      </c>
      <c r="F55" s="43" t="s">
        <v>184</v>
      </c>
      <c r="G55" s="30">
        <v>1</v>
      </c>
      <c r="H55" s="30" t="s">
        <v>185</v>
      </c>
      <c r="I55" s="57"/>
      <c r="J55" s="57"/>
      <c r="K55" s="53"/>
      <c r="L55" s="58"/>
    </row>
    <row r="56" s="9" customFormat="1" ht="55" customHeight="1" spans="1:12">
      <c r="A56" s="30">
        <v>53</v>
      </c>
      <c r="B56" s="31" t="s">
        <v>186</v>
      </c>
      <c r="C56" s="31" t="s">
        <v>187</v>
      </c>
      <c r="D56" s="31" t="s">
        <v>37</v>
      </c>
      <c r="E56" s="43" t="s">
        <v>188</v>
      </c>
      <c r="F56" s="43" t="s">
        <v>189</v>
      </c>
      <c r="G56" s="30">
        <v>2</v>
      </c>
      <c r="H56" s="30" t="s">
        <v>190</v>
      </c>
      <c r="I56" s="31" t="s">
        <v>191</v>
      </c>
      <c r="J56" s="30" t="s">
        <v>192</v>
      </c>
      <c r="K56" s="55" t="s">
        <v>193</v>
      </c>
      <c r="L56" s="58"/>
    </row>
    <row r="57" s="9" customFormat="1" ht="55" customHeight="1" spans="1:12">
      <c r="A57" s="30">
        <v>54</v>
      </c>
      <c r="B57" s="31"/>
      <c r="C57" s="31" t="s">
        <v>194</v>
      </c>
      <c r="D57" s="31" t="s">
        <v>37</v>
      </c>
      <c r="E57" s="43" t="s">
        <v>188</v>
      </c>
      <c r="F57" s="43" t="s">
        <v>189</v>
      </c>
      <c r="G57" s="30">
        <v>2</v>
      </c>
      <c r="H57" s="30" t="s">
        <v>195</v>
      </c>
      <c r="I57" s="31" t="s">
        <v>191</v>
      </c>
      <c r="J57" s="30" t="s">
        <v>192</v>
      </c>
      <c r="K57" s="55" t="s">
        <v>193</v>
      </c>
      <c r="L57" s="58"/>
    </row>
    <row r="58" s="9" customFormat="1" ht="55" customHeight="1" spans="1:12">
      <c r="A58" s="30">
        <v>55</v>
      </c>
      <c r="B58" s="31"/>
      <c r="C58" s="31" t="s">
        <v>196</v>
      </c>
      <c r="D58" s="31" t="s">
        <v>31</v>
      </c>
      <c r="E58" s="43" t="s">
        <v>197</v>
      </c>
      <c r="F58" s="43" t="s">
        <v>198</v>
      </c>
      <c r="G58" s="30">
        <v>2</v>
      </c>
      <c r="H58" s="30" t="s">
        <v>195</v>
      </c>
      <c r="I58" s="31" t="s">
        <v>191</v>
      </c>
      <c r="J58" s="30" t="s">
        <v>192</v>
      </c>
      <c r="K58" s="55" t="s">
        <v>193</v>
      </c>
      <c r="L58" s="58"/>
    </row>
    <row r="59" s="8" customFormat="1" ht="55" customHeight="1" spans="1:12">
      <c r="A59" s="30">
        <v>56</v>
      </c>
      <c r="B59" s="31"/>
      <c r="C59" s="31" t="s">
        <v>199</v>
      </c>
      <c r="D59" s="31" t="s">
        <v>31</v>
      </c>
      <c r="E59" s="43" t="s">
        <v>200</v>
      </c>
      <c r="F59" s="43" t="s">
        <v>198</v>
      </c>
      <c r="G59" s="30">
        <v>2</v>
      </c>
      <c r="H59" s="30" t="s">
        <v>195</v>
      </c>
      <c r="I59" s="31" t="s">
        <v>191</v>
      </c>
      <c r="J59" s="30" t="s">
        <v>192</v>
      </c>
      <c r="K59" s="55" t="s">
        <v>193</v>
      </c>
      <c r="L59" s="58"/>
    </row>
    <row r="60" s="10" customFormat="1" ht="55" customHeight="1" spans="1:12">
      <c r="A60" s="30">
        <v>57</v>
      </c>
      <c r="B60" s="31"/>
      <c r="C60" s="31" t="s">
        <v>201</v>
      </c>
      <c r="D60" s="31" t="s">
        <v>31</v>
      </c>
      <c r="E60" s="43" t="s">
        <v>202</v>
      </c>
      <c r="F60" s="43" t="s">
        <v>198</v>
      </c>
      <c r="G60" s="30">
        <v>2</v>
      </c>
      <c r="H60" s="30" t="s">
        <v>195</v>
      </c>
      <c r="I60" s="31" t="s">
        <v>191</v>
      </c>
      <c r="J60" s="30" t="s">
        <v>192</v>
      </c>
      <c r="K60" s="55" t="s">
        <v>193</v>
      </c>
      <c r="L60" s="58"/>
    </row>
    <row r="61" s="10" customFormat="1" ht="55" customHeight="1" spans="1:12">
      <c r="A61" s="30">
        <v>58</v>
      </c>
      <c r="B61" s="31"/>
      <c r="C61" s="31" t="s">
        <v>203</v>
      </c>
      <c r="D61" s="31" t="s">
        <v>31</v>
      </c>
      <c r="E61" s="43" t="s">
        <v>204</v>
      </c>
      <c r="F61" s="43" t="s">
        <v>198</v>
      </c>
      <c r="G61" s="30">
        <v>2</v>
      </c>
      <c r="H61" s="30" t="s">
        <v>205</v>
      </c>
      <c r="I61" s="31" t="s">
        <v>191</v>
      </c>
      <c r="J61" s="30" t="s">
        <v>192</v>
      </c>
      <c r="K61" s="55" t="s">
        <v>193</v>
      </c>
      <c r="L61" s="58"/>
    </row>
    <row r="62" s="10" customFormat="1" ht="55" customHeight="1" spans="1:12">
      <c r="A62" s="30">
        <v>59</v>
      </c>
      <c r="B62" s="31"/>
      <c r="C62" s="31" t="s">
        <v>206</v>
      </c>
      <c r="D62" s="31" t="s">
        <v>31</v>
      </c>
      <c r="E62" s="43" t="s">
        <v>207</v>
      </c>
      <c r="F62" s="43" t="s">
        <v>189</v>
      </c>
      <c r="G62" s="30">
        <v>2</v>
      </c>
      <c r="H62" s="30" t="s">
        <v>208</v>
      </c>
      <c r="I62" s="31" t="s">
        <v>191</v>
      </c>
      <c r="J62" s="30" t="s">
        <v>192</v>
      </c>
      <c r="K62" s="55" t="s">
        <v>193</v>
      </c>
      <c r="L62" s="58"/>
    </row>
    <row r="63" s="10" customFormat="1" ht="55" customHeight="1" spans="1:12">
      <c r="A63" s="30">
        <v>60</v>
      </c>
      <c r="B63" s="31"/>
      <c r="C63" s="31" t="s">
        <v>209</v>
      </c>
      <c r="D63" s="31" t="s">
        <v>31</v>
      </c>
      <c r="E63" s="43" t="s">
        <v>210</v>
      </c>
      <c r="F63" s="43" t="s">
        <v>198</v>
      </c>
      <c r="G63" s="30">
        <v>3</v>
      </c>
      <c r="H63" s="30" t="s">
        <v>195</v>
      </c>
      <c r="I63" s="31" t="s">
        <v>191</v>
      </c>
      <c r="J63" s="30" t="s">
        <v>192</v>
      </c>
      <c r="K63" s="55" t="s">
        <v>193</v>
      </c>
      <c r="L63" s="58"/>
    </row>
    <row r="64" s="10" customFormat="1" ht="55" customHeight="1" spans="1:12">
      <c r="A64" s="30">
        <v>61</v>
      </c>
      <c r="B64" s="31"/>
      <c r="C64" s="31" t="s">
        <v>211</v>
      </c>
      <c r="D64" s="31" t="s">
        <v>31</v>
      </c>
      <c r="E64" s="43" t="s">
        <v>212</v>
      </c>
      <c r="F64" s="43" t="s">
        <v>213</v>
      </c>
      <c r="G64" s="30">
        <v>3</v>
      </c>
      <c r="H64" s="30" t="s">
        <v>214</v>
      </c>
      <c r="I64" s="31" t="s">
        <v>191</v>
      </c>
      <c r="J64" s="30" t="s">
        <v>192</v>
      </c>
      <c r="K64" s="55" t="s">
        <v>193</v>
      </c>
      <c r="L64" s="58"/>
    </row>
    <row r="65" s="10" customFormat="1" ht="55" customHeight="1" spans="1:12">
      <c r="A65" s="30">
        <v>62</v>
      </c>
      <c r="B65" s="31"/>
      <c r="C65" s="31" t="s">
        <v>215</v>
      </c>
      <c r="D65" s="31" t="s">
        <v>31</v>
      </c>
      <c r="E65" s="43" t="s">
        <v>212</v>
      </c>
      <c r="F65" s="43" t="s">
        <v>213</v>
      </c>
      <c r="G65" s="30">
        <v>2</v>
      </c>
      <c r="H65" s="30" t="s">
        <v>216</v>
      </c>
      <c r="I65" s="31" t="s">
        <v>191</v>
      </c>
      <c r="J65" s="30" t="s">
        <v>192</v>
      </c>
      <c r="K65" s="55" t="s">
        <v>193</v>
      </c>
      <c r="L65" s="58"/>
    </row>
    <row r="66" s="10" customFormat="1" ht="106" customHeight="1" spans="1:12">
      <c r="A66" s="30">
        <v>63</v>
      </c>
      <c r="B66" s="31"/>
      <c r="C66" s="31" t="s">
        <v>217</v>
      </c>
      <c r="D66" s="31" t="s">
        <v>37</v>
      </c>
      <c r="E66" s="43" t="s">
        <v>218</v>
      </c>
      <c r="F66" s="43" t="s">
        <v>213</v>
      </c>
      <c r="G66" s="30">
        <v>3</v>
      </c>
      <c r="H66" s="30" t="s">
        <v>214</v>
      </c>
      <c r="I66" s="31" t="s">
        <v>191</v>
      </c>
      <c r="J66" s="30" t="s">
        <v>192</v>
      </c>
      <c r="K66" s="55" t="s">
        <v>193</v>
      </c>
      <c r="L66" s="58"/>
    </row>
    <row r="67" s="10" customFormat="1" ht="39" customHeight="1" spans="1:12">
      <c r="A67" s="30">
        <v>64</v>
      </c>
      <c r="B67" s="31" t="s">
        <v>219</v>
      </c>
      <c r="C67" s="31" t="s">
        <v>220</v>
      </c>
      <c r="D67" s="31" t="s">
        <v>93</v>
      </c>
      <c r="E67" s="43" t="s">
        <v>221</v>
      </c>
      <c r="F67" s="43" t="s">
        <v>222</v>
      </c>
      <c r="G67" s="30">
        <v>1</v>
      </c>
      <c r="H67" s="30" t="s">
        <v>173</v>
      </c>
      <c r="I67" s="31" t="s">
        <v>223</v>
      </c>
      <c r="J67" s="30">
        <v>17361627616</v>
      </c>
      <c r="K67" s="61" t="s">
        <v>224</v>
      </c>
      <c r="L67" s="31"/>
    </row>
    <row r="68" s="10" customFormat="1" ht="39" customHeight="1" spans="1:12">
      <c r="A68" s="30">
        <v>65</v>
      </c>
      <c r="B68" s="31"/>
      <c r="C68" s="31" t="s">
        <v>225</v>
      </c>
      <c r="D68" s="31" t="s">
        <v>93</v>
      </c>
      <c r="E68" s="46" t="s">
        <v>226</v>
      </c>
      <c r="F68" s="44"/>
      <c r="G68" s="30">
        <v>2</v>
      </c>
      <c r="H68" s="30" t="s">
        <v>141</v>
      </c>
      <c r="I68" s="30"/>
      <c r="J68" s="30"/>
      <c r="K68" s="61"/>
      <c r="L68" s="31"/>
    </row>
    <row r="69" s="10" customFormat="1" ht="39" customHeight="1" spans="1:12">
      <c r="A69" s="30">
        <v>66</v>
      </c>
      <c r="B69" s="31"/>
      <c r="C69" s="31" t="s">
        <v>227</v>
      </c>
      <c r="D69" s="31" t="s">
        <v>93</v>
      </c>
      <c r="E69" s="43" t="s">
        <v>228</v>
      </c>
      <c r="F69" s="44"/>
      <c r="G69" s="30">
        <v>1</v>
      </c>
      <c r="H69" s="30" t="s">
        <v>141</v>
      </c>
      <c r="I69" s="30"/>
      <c r="J69" s="30"/>
      <c r="K69" s="61"/>
      <c r="L69" s="31"/>
    </row>
    <row r="70" s="10" customFormat="1" ht="39" customHeight="1" spans="1:12">
      <c r="A70" s="30">
        <v>67</v>
      </c>
      <c r="B70" s="31"/>
      <c r="C70" s="31" t="s">
        <v>229</v>
      </c>
      <c r="D70" s="31" t="s">
        <v>93</v>
      </c>
      <c r="E70" s="46" t="s">
        <v>230</v>
      </c>
      <c r="F70" s="44"/>
      <c r="G70" s="30">
        <v>1</v>
      </c>
      <c r="H70" s="30" t="s">
        <v>141</v>
      </c>
      <c r="I70" s="30"/>
      <c r="J70" s="30"/>
      <c r="K70" s="61"/>
      <c r="L70" s="31"/>
    </row>
    <row r="71" s="10" customFormat="1" ht="39" customHeight="1" spans="1:12">
      <c r="A71" s="30">
        <v>68</v>
      </c>
      <c r="B71" s="31"/>
      <c r="C71" s="31" t="s">
        <v>231</v>
      </c>
      <c r="D71" s="31" t="s">
        <v>93</v>
      </c>
      <c r="E71" s="43" t="s">
        <v>232</v>
      </c>
      <c r="F71" s="44"/>
      <c r="G71" s="30">
        <v>1</v>
      </c>
      <c r="H71" s="30" t="s">
        <v>141</v>
      </c>
      <c r="I71" s="30"/>
      <c r="J71" s="30"/>
      <c r="K71" s="61"/>
      <c r="L71" s="31"/>
    </row>
    <row r="72" s="10" customFormat="1" ht="39" customHeight="1" spans="1:12">
      <c r="A72" s="30">
        <v>69</v>
      </c>
      <c r="B72" s="31"/>
      <c r="C72" s="31" t="s">
        <v>233</v>
      </c>
      <c r="D72" s="31" t="s">
        <v>93</v>
      </c>
      <c r="E72" s="43" t="s">
        <v>234</v>
      </c>
      <c r="F72" s="44"/>
      <c r="G72" s="30">
        <v>1</v>
      </c>
      <c r="H72" s="30" t="s">
        <v>141</v>
      </c>
      <c r="I72" s="30"/>
      <c r="J72" s="30"/>
      <c r="K72" s="61"/>
      <c r="L72" s="31"/>
    </row>
    <row r="73" s="10" customFormat="1" ht="39" customHeight="1" spans="1:12">
      <c r="A73" s="30">
        <v>70</v>
      </c>
      <c r="B73" s="31"/>
      <c r="C73" s="31" t="s">
        <v>235</v>
      </c>
      <c r="D73" s="31" t="s">
        <v>93</v>
      </c>
      <c r="E73" s="43" t="s">
        <v>236</v>
      </c>
      <c r="F73" s="44"/>
      <c r="G73" s="30">
        <v>1</v>
      </c>
      <c r="H73" s="30" t="s">
        <v>141</v>
      </c>
      <c r="I73" s="30"/>
      <c r="J73" s="30"/>
      <c r="K73" s="61"/>
      <c r="L73" s="31"/>
    </row>
    <row r="74" s="10" customFormat="1" ht="39" customHeight="1" spans="1:12">
      <c r="A74" s="30">
        <v>71</v>
      </c>
      <c r="B74" s="31"/>
      <c r="C74" s="31" t="s">
        <v>201</v>
      </c>
      <c r="D74" s="31" t="s">
        <v>93</v>
      </c>
      <c r="E74" s="46" t="s">
        <v>237</v>
      </c>
      <c r="F74" s="44"/>
      <c r="G74" s="30">
        <v>3</v>
      </c>
      <c r="H74" s="30" t="s">
        <v>141</v>
      </c>
      <c r="I74" s="30"/>
      <c r="J74" s="30"/>
      <c r="K74" s="61"/>
      <c r="L74" s="31"/>
    </row>
    <row r="75" s="10" customFormat="1" ht="39" customHeight="1" spans="1:12">
      <c r="A75" s="30">
        <v>72</v>
      </c>
      <c r="B75" s="31"/>
      <c r="C75" s="31" t="s">
        <v>238</v>
      </c>
      <c r="D75" s="31" t="s">
        <v>93</v>
      </c>
      <c r="E75" s="43" t="s">
        <v>239</v>
      </c>
      <c r="F75" s="44"/>
      <c r="G75" s="30">
        <v>2</v>
      </c>
      <c r="H75" s="30" t="s">
        <v>141</v>
      </c>
      <c r="I75" s="30"/>
      <c r="J75" s="30"/>
      <c r="K75" s="61"/>
      <c r="L75" s="31"/>
    </row>
    <row r="76" s="10" customFormat="1" ht="55" customHeight="1" spans="1:12">
      <c r="A76" s="30">
        <v>73</v>
      </c>
      <c r="B76" s="31"/>
      <c r="C76" s="31" t="s">
        <v>240</v>
      </c>
      <c r="D76" s="31" t="s">
        <v>93</v>
      </c>
      <c r="E76" s="43" t="s">
        <v>241</v>
      </c>
      <c r="F76" s="44"/>
      <c r="G76" s="30">
        <v>1</v>
      </c>
      <c r="H76" s="30" t="s">
        <v>141</v>
      </c>
      <c r="I76" s="30"/>
      <c r="J76" s="30"/>
      <c r="K76" s="61"/>
      <c r="L76" s="31"/>
    </row>
    <row r="77" s="10" customFormat="1" ht="36" customHeight="1" spans="1:12">
      <c r="A77" s="30">
        <v>74</v>
      </c>
      <c r="B77" s="31" t="s">
        <v>242</v>
      </c>
      <c r="C77" s="31" t="s">
        <v>243</v>
      </c>
      <c r="D77" s="31" t="s">
        <v>31</v>
      </c>
      <c r="E77" s="46" t="s">
        <v>244</v>
      </c>
      <c r="F77" s="43" t="s">
        <v>245</v>
      </c>
      <c r="G77" s="61">
        <v>10</v>
      </c>
      <c r="H77" s="61" t="s">
        <v>208</v>
      </c>
      <c r="I77" s="31" t="s">
        <v>246</v>
      </c>
      <c r="J77" s="30">
        <v>13659479393</v>
      </c>
      <c r="K77" s="55" t="s">
        <v>247</v>
      </c>
      <c r="L77" s="31"/>
    </row>
    <row r="78" s="10" customFormat="1" ht="36" customHeight="1" spans="1:12">
      <c r="A78" s="30">
        <v>75</v>
      </c>
      <c r="B78" s="31"/>
      <c r="C78" s="31" t="s">
        <v>243</v>
      </c>
      <c r="D78" s="31" t="s">
        <v>31</v>
      </c>
      <c r="E78" s="46" t="s">
        <v>248</v>
      </c>
      <c r="F78" s="43" t="s">
        <v>245</v>
      </c>
      <c r="G78" s="61">
        <v>15</v>
      </c>
      <c r="H78" s="61" t="s">
        <v>208</v>
      </c>
      <c r="I78" s="30"/>
      <c r="J78" s="30"/>
      <c r="K78" s="55"/>
      <c r="L78" s="67"/>
    </row>
    <row r="79" s="10" customFormat="1" ht="36" customHeight="1" spans="1:12">
      <c r="A79" s="30">
        <v>76</v>
      </c>
      <c r="B79" s="31"/>
      <c r="C79" s="31" t="s">
        <v>243</v>
      </c>
      <c r="D79" s="31" t="s">
        <v>31</v>
      </c>
      <c r="E79" s="46" t="s">
        <v>249</v>
      </c>
      <c r="F79" s="43" t="s">
        <v>245</v>
      </c>
      <c r="G79" s="61">
        <v>5</v>
      </c>
      <c r="H79" s="61" t="s">
        <v>208</v>
      </c>
      <c r="I79" s="30"/>
      <c r="J79" s="30"/>
      <c r="K79" s="55"/>
      <c r="L79" s="67"/>
    </row>
    <row r="80" s="10" customFormat="1" ht="36" customHeight="1" spans="1:12">
      <c r="A80" s="30">
        <v>77</v>
      </c>
      <c r="B80" s="31"/>
      <c r="C80" s="31" t="s">
        <v>243</v>
      </c>
      <c r="D80" s="31" t="s">
        <v>31</v>
      </c>
      <c r="E80" s="46" t="s">
        <v>250</v>
      </c>
      <c r="F80" s="43" t="s">
        <v>245</v>
      </c>
      <c r="G80" s="61">
        <v>5</v>
      </c>
      <c r="H80" s="61" t="s">
        <v>208</v>
      </c>
      <c r="I80" s="30"/>
      <c r="J80" s="30"/>
      <c r="K80" s="55"/>
      <c r="L80" s="58"/>
    </row>
    <row r="81" s="10" customFormat="1" ht="36" customHeight="1" spans="1:12">
      <c r="A81" s="30">
        <v>78</v>
      </c>
      <c r="B81" s="31"/>
      <c r="C81" s="31" t="s">
        <v>243</v>
      </c>
      <c r="D81" s="31" t="s">
        <v>31</v>
      </c>
      <c r="E81" s="46" t="s">
        <v>251</v>
      </c>
      <c r="F81" s="43" t="s">
        <v>245</v>
      </c>
      <c r="G81" s="61">
        <v>2</v>
      </c>
      <c r="H81" s="61" t="s">
        <v>208</v>
      </c>
      <c r="I81" s="30"/>
      <c r="J81" s="30"/>
      <c r="K81" s="55"/>
      <c r="L81" s="58"/>
    </row>
    <row r="82" s="10" customFormat="1" ht="36" customHeight="1" spans="1:12">
      <c r="A82" s="30">
        <v>79</v>
      </c>
      <c r="B82" s="31"/>
      <c r="C82" s="31" t="s">
        <v>252</v>
      </c>
      <c r="D82" s="31" t="s">
        <v>31</v>
      </c>
      <c r="E82" s="46" t="s">
        <v>253</v>
      </c>
      <c r="F82" s="43" t="s">
        <v>245</v>
      </c>
      <c r="G82" s="61">
        <v>3</v>
      </c>
      <c r="H82" s="61" t="s">
        <v>208</v>
      </c>
      <c r="I82" s="30"/>
      <c r="J82" s="30"/>
      <c r="K82" s="55"/>
      <c r="L82" s="58"/>
    </row>
    <row r="83" s="10" customFormat="1" ht="40" customHeight="1" spans="1:12">
      <c r="A83" s="30">
        <v>80</v>
      </c>
      <c r="B83" s="31" t="s">
        <v>254</v>
      </c>
      <c r="C83" s="31" t="s">
        <v>41</v>
      </c>
      <c r="D83" s="31" t="s">
        <v>93</v>
      </c>
      <c r="E83" s="43" t="s">
        <v>255</v>
      </c>
      <c r="F83" s="44"/>
      <c r="G83" s="30">
        <v>5</v>
      </c>
      <c r="H83" s="30" t="s">
        <v>256</v>
      </c>
      <c r="I83" s="31" t="s">
        <v>257</v>
      </c>
      <c r="J83" s="30">
        <v>17393171030</v>
      </c>
      <c r="K83" s="68" t="s">
        <v>258</v>
      </c>
      <c r="L83" s="31"/>
    </row>
    <row r="84" s="10" customFormat="1" ht="55" customHeight="1" spans="1:12">
      <c r="A84" s="30">
        <v>81</v>
      </c>
      <c r="B84" s="31" t="s">
        <v>259</v>
      </c>
      <c r="C84" s="31" t="s">
        <v>260</v>
      </c>
      <c r="D84" s="31" t="s">
        <v>16</v>
      </c>
      <c r="E84" s="43" t="s">
        <v>261</v>
      </c>
      <c r="F84" s="43" t="s">
        <v>262</v>
      </c>
      <c r="G84" s="30">
        <v>1</v>
      </c>
      <c r="H84" s="30" t="s">
        <v>263</v>
      </c>
      <c r="I84" s="31" t="s">
        <v>264</v>
      </c>
      <c r="J84" s="30">
        <v>18215148668</v>
      </c>
      <c r="K84" s="68" t="s">
        <v>265</v>
      </c>
      <c r="L84" s="69"/>
    </row>
    <row r="85" s="10" customFormat="1" ht="55" customHeight="1" spans="1:12">
      <c r="A85" s="30">
        <v>82</v>
      </c>
      <c r="B85" s="31"/>
      <c r="C85" s="31" t="s">
        <v>266</v>
      </c>
      <c r="D85" s="31" t="s">
        <v>37</v>
      </c>
      <c r="E85" s="43" t="s">
        <v>267</v>
      </c>
      <c r="F85" s="43" t="s">
        <v>262</v>
      </c>
      <c r="G85" s="30">
        <v>2</v>
      </c>
      <c r="H85" s="30" t="s">
        <v>268</v>
      </c>
      <c r="I85" s="30"/>
      <c r="J85" s="30"/>
      <c r="K85" s="68"/>
      <c r="L85" s="69"/>
    </row>
    <row r="86" s="10" customFormat="1" ht="55" customHeight="1" spans="1:12">
      <c r="A86" s="30">
        <v>83</v>
      </c>
      <c r="B86" s="31"/>
      <c r="C86" s="31" t="s">
        <v>269</v>
      </c>
      <c r="D86" s="31" t="s">
        <v>37</v>
      </c>
      <c r="E86" s="43" t="s">
        <v>270</v>
      </c>
      <c r="F86" s="43" t="s">
        <v>262</v>
      </c>
      <c r="G86" s="30">
        <v>1</v>
      </c>
      <c r="H86" s="30" t="s">
        <v>268</v>
      </c>
      <c r="I86" s="30"/>
      <c r="J86" s="30"/>
      <c r="K86" s="68"/>
      <c r="L86" s="69"/>
    </row>
    <row r="87" s="10" customFormat="1" ht="55" customHeight="1" spans="1:12">
      <c r="A87" s="30">
        <v>84</v>
      </c>
      <c r="B87" s="31"/>
      <c r="C87" s="31" t="s">
        <v>271</v>
      </c>
      <c r="D87" s="31" t="s">
        <v>37</v>
      </c>
      <c r="E87" s="43" t="s">
        <v>272</v>
      </c>
      <c r="F87" s="43" t="s">
        <v>262</v>
      </c>
      <c r="G87" s="30">
        <v>2</v>
      </c>
      <c r="H87" s="30" t="s">
        <v>268</v>
      </c>
      <c r="I87" s="30"/>
      <c r="J87" s="30"/>
      <c r="K87" s="68"/>
      <c r="L87" s="69"/>
    </row>
    <row r="88" s="10" customFormat="1" ht="55" customHeight="1" spans="1:12">
      <c r="A88" s="30">
        <v>85</v>
      </c>
      <c r="B88" s="31"/>
      <c r="C88" s="31" t="s">
        <v>273</v>
      </c>
      <c r="D88" s="31" t="s">
        <v>37</v>
      </c>
      <c r="E88" s="43" t="s">
        <v>274</v>
      </c>
      <c r="F88" s="43" t="s">
        <v>262</v>
      </c>
      <c r="G88" s="30">
        <v>1</v>
      </c>
      <c r="H88" s="30" t="s">
        <v>268</v>
      </c>
      <c r="I88" s="30"/>
      <c r="J88" s="30"/>
      <c r="K88" s="68"/>
      <c r="L88" s="69"/>
    </row>
    <row r="89" s="10" customFormat="1" ht="55" customHeight="1" spans="1:12">
      <c r="A89" s="30">
        <v>86</v>
      </c>
      <c r="B89" s="31"/>
      <c r="C89" s="31" t="s">
        <v>275</v>
      </c>
      <c r="D89" s="31" t="s">
        <v>37</v>
      </c>
      <c r="E89" s="43" t="s">
        <v>276</v>
      </c>
      <c r="F89" s="43" t="s">
        <v>262</v>
      </c>
      <c r="G89" s="30">
        <v>1</v>
      </c>
      <c r="H89" s="30" t="s">
        <v>268</v>
      </c>
      <c r="I89" s="30"/>
      <c r="J89" s="30"/>
      <c r="K89" s="68"/>
      <c r="L89" s="69"/>
    </row>
    <row r="90" s="10" customFormat="1" ht="55" customHeight="1" spans="1:12">
      <c r="A90" s="30">
        <v>87</v>
      </c>
      <c r="B90" s="31"/>
      <c r="C90" s="31" t="s">
        <v>277</v>
      </c>
      <c r="D90" s="31" t="s">
        <v>37</v>
      </c>
      <c r="E90" s="43" t="s">
        <v>278</v>
      </c>
      <c r="F90" s="43" t="s">
        <v>262</v>
      </c>
      <c r="G90" s="30">
        <v>2</v>
      </c>
      <c r="H90" s="30" t="s">
        <v>268</v>
      </c>
      <c r="I90" s="30"/>
      <c r="J90" s="30"/>
      <c r="K90" s="68"/>
      <c r="L90" s="69"/>
    </row>
    <row r="91" s="10" customFormat="1" ht="55" customHeight="1" spans="1:12">
      <c r="A91" s="30">
        <v>88</v>
      </c>
      <c r="B91" s="31"/>
      <c r="C91" s="31" t="s">
        <v>279</v>
      </c>
      <c r="D91" s="31" t="s">
        <v>37</v>
      </c>
      <c r="E91" s="43" t="s">
        <v>280</v>
      </c>
      <c r="F91" s="43" t="s">
        <v>262</v>
      </c>
      <c r="G91" s="30">
        <v>2</v>
      </c>
      <c r="H91" s="30" t="s">
        <v>268</v>
      </c>
      <c r="I91" s="30"/>
      <c r="J91" s="30"/>
      <c r="K91" s="68"/>
      <c r="L91" s="69"/>
    </row>
    <row r="92" s="10" customFormat="1" ht="55" customHeight="1" spans="1:12">
      <c r="A92" s="30">
        <v>89</v>
      </c>
      <c r="B92" s="31"/>
      <c r="C92" s="31" t="s">
        <v>281</v>
      </c>
      <c r="D92" s="31" t="s">
        <v>37</v>
      </c>
      <c r="E92" s="43" t="s">
        <v>282</v>
      </c>
      <c r="F92" s="43" t="s">
        <v>262</v>
      </c>
      <c r="G92" s="30">
        <v>2</v>
      </c>
      <c r="H92" s="30" t="s">
        <v>268</v>
      </c>
      <c r="I92" s="30"/>
      <c r="J92" s="30"/>
      <c r="K92" s="68"/>
      <c r="L92" s="69"/>
    </row>
    <row r="93" s="10" customFormat="1" ht="55" customHeight="1" spans="1:12">
      <c r="A93" s="30">
        <v>90</v>
      </c>
      <c r="B93" s="31"/>
      <c r="C93" s="31" t="s">
        <v>283</v>
      </c>
      <c r="D93" s="31" t="s">
        <v>37</v>
      </c>
      <c r="E93" s="43" t="s">
        <v>284</v>
      </c>
      <c r="F93" s="43" t="s">
        <v>262</v>
      </c>
      <c r="G93" s="30">
        <v>1</v>
      </c>
      <c r="H93" s="30" t="s">
        <v>268</v>
      </c>
      <c r="I93" s="30"/>
      <c r="J93" s="30"/>
      <c r="K93" s="68"/>
      <c r="L93" s="69"/>
    </row>
    <row r="94" s="10" customFormat="1" ht="55" customHeight="1" spans="1:12">
      <c r="A94" s="30">
        <v>91</v>
      </c>
      <c r="B94" s="31" t="s">
        <v>285</v>
      </c>
      <c r="C94" s="31" t="s">
        <v>286</v>
      </c>
      <c r="D94" s="31" t="s">
        <v>31</v>
      </c>
      <c r="E94" s="43" t="s">
        <v>287</v>
      </c>
      <c r="F94" s="44"/>
      <c r="G94" s="30">
        <v>1</v>
      </c>
      <c r="H94" s="30" t="s">
        <v>182</v>
      </c>
      <c r="I94" s="31" t="s">
        <v>288</v>
      </c>
      <c r="J94" s="30">
        <v>19993100885</v>
      </c>
      <c r="K94" s="55" t="s">
        <v>289</v>
      </c>
      <c r="L94" s="58"/>
    </row>
    <row r="95" s="10" customFormat="1" ht="55" customHeight="1" spans="1:12">
      <c r="A95" s="30">
        <v>92</v>
      </c>
      <c r="B95" s="31" t="s">
        <v>290</v>
      </c>
      <c r="C95" s="31" t="s">
        <v>75</v>
      </c>
      <c r="D95" s="31" t="s">
        <v>31</v>
      </c>
      <c r="E95" s="43" t="s">
        <v>291</v>
      </c>
      <c r="F95" s="43" t="s">
        <v>292</v>
      </c>
      <c r="G95" s="30">
        <v>2</v>
      </c>
      <c r="H95" s="45" t="s">
        <v>293</v>
      </c>
      <c r="I95" s="31" t="s">
        <v>294</v>
      </c>
      <c r="J95" s="30">
        <v>17789616966</v>
      </c>
      <c r="K95" s="55" t="s">
        <v>295</v>
      </c>
      <c r="L95" s="31"/>
    </row>
    <row r="96" s="10" customFormat="1" ht="297" customHeight="1" spans="1:12">
      <c r="A96" s="30">
        <v>93</v>
      </c>
      <c r="B96" s="31" t="s">
        <v>296</v>
      </c>
      <c r="C96" s="64" t="s">
        <v>297</v>
      </c>
      <c r="D96" s="31" t="s">
        <v>31</v>
      </c>
      <c r="E96" s="43" t="s">
        <v>298</v>
      </c>
      <c r="F96" s="44" t="s">
        <v>299</v>
      </c>
      <c r="G96" s="30">
        <v>1</v>
      </c>
      <c r="H96" s="45" t="s">
        <v>300</v>
      </c>
      <c r="I96" s="31" t="s">
        <v>301</v>
      </c>
      <c r="J96" s="30">
        <v>15101282450</v>
      </c>
      <c r="K96" s="70" t="s">
        <v>302</v>
      </c>
      <c r="L96" s="71" t="s">
        <v>303</v>
      </c>
    </row>
    <row r="97" s="10" customFormat="1" ht="297" customHeight="1" spans="1:12">
      <c r="A97" s="30">
        <v>94</v>
      </c>
      <c r="B97" s="31"/>
      <c r="C97" s="64" t="s">
        <v>304</v>
      </c>
      <c r="D97" s="31" t="s">
        <v>31</v>
      </c>
      <c r="E97" s="43" t="s">
        <v>305</v>
      </c>
      <c r="F97" s="44" t="s">
        <v>306</v>
      </c>
      <c r="G97" s="30">
        <v>1</v>
      </c>
      <c r="H97" s="45" t="s">
        <v>307</v>
      </c>
      <c r="I97" s="30"/>
      <c r="J97" s="30"/>
      <c r="K97" s="70"/>
      <c r="L97" s="71" t="s">
        <v>303</v>
      </c>
    </row>
    <row r="98" s="10" customFormat="1" ht="306" customHeight="1" spans="1:12">
      <c r="A98" s="30">
        <v>95</v>
      </c>
      <c r="B98" s="31" t="s">
        <v>296</v>
      </c>
      <c r="C98" s="31" t="s">
        <v>308</v>
      </c>
      <c r="D98" s="31" t="s">
        <v>31</v>
      </c>
      <c r="E98" s="43" t="s">
        <v>309</v>
      </c>
      <c r="F98" s="44" t="s">
        <v>310</v>
      </c>
      <c r="G98" s="30">
        <v>1</v>
      </c>
      <c r="H98" s="30" t="s">
        <v>311</v>
      </c>
      <c r="I98" s="31" t="s">
        <v>301</v>
      </c>
      <c r="J98" s="30">
        <v>15101282450</v>
      </c>
      <c r="K98" s="70" t="s">
        <v>302</v>
      </c>
      <c r="L98" s="72" t="s">
        <v>303</v>
      </c>
    </row>
    <row r="99" s="10" customFormat="1" ht="339" customHeight="1" spans="1:12">
      <c r="A99" s="30">
        <v>96</v>
      </c>
      <c r="B99" s="31"/>
      <c r="C99" s="64" t="s">
        <v>312</v>
      </c>
      <c r="D99" s="31" t="s">
        <v>31</v>
      </c>
      <c r="E99" s="43" t="s">
        <v>313</v>
      </c>
      <c r="F99" s="44" t="s">
        <v>314</v>
      </c>
      <c r="G99" s="30">
        <v>1</v>
      </c>
      <c r="H99" s="65" t="s">
        <v>315</v>
      </c>
      <c r="I99" s="30"/>
      <c r="J99" s="30"/>
      <c r="K99" s="70"/>
      <c r="L99" s="71" t="s">
        <v>303</v>
      </c>
    </row>
    <row r="100" s="10" customFormat="1" ht="63" customHeight="1" spans="1:12">
      <c r="A100" s="30">
        <v>97</v>
      </c>
      <c r="B100" s="31" t="s">
        <v>316</v>
      </c>
      <c r="C100" s="31" t="s">
        <v>317</v>
      </c>
      <c r="D100" s="31" t="s">
        <v>31</v>
      </c>
      <c r="E100" s="43" t="s">
        <v>318</v>
      </c>
      <c r="F100" s="44"/>
      <c r="G100" s="30">
        <v>1</v>
      </c>
      <c r="H100" s="30" t="s">
        <v>319</v>
      </c>
      <c r="I100" s="32" t="s">
        <v>320</v>
      </c>
      <c r="J100" s="30">
        <v>18193104410</v>
      </c>
      <c r="K100" s="30" t="s">
        <v>321</v>
      </c>
      <c r="L100" s="31"/>
    </row>
    <row r="101" s="10" customFormat="1" ht="81" customHeight="1" spans="1:12">
      <c r="A101" s="30">
        <v>98</v>
      </c>
      <c r="B101" s="31"/>
      <c r="C101" s="31" t="s">
        <v>41</v>
      </c>
      <c r="D101" s="31" t="s">
        <v>37</v>
      </c>
      <c r="E101" s="43" t="s">
        <v>322</v>
      </c>
      <c r="F101" s="44"/>
      <c r="G101" s="30">
        <v>2</v>
      </c>
      <c r="H101" s="48" t="s">
        <v>323</v>
      </c>
      <c r="I101" s="57"/>
      <c r="J101" s="30"/>
      <c r="K101" s="30"/>
      <c r="L101" s="31"/>
    </row>
    <row r="102" s="10" customFormat="1" ht="54" customHeight="1" spans="1:12">
      <c r="A102" s="30">
        <v>99</v>
      </c>
      <c r="B102" s="31" t="s">
        <v>324</v>
      </c>
      <c r="C102" s="31" t="s">
        <v>325</v>
      </c>
      <c r="D102" s="31" t="s">
        <v>37</v>
      </c>
      <c r="E102" s="43" t="s">
        <v>326</v>
      </c>
      <c r="F102" s="44"/>
      <c r="G102" s="30">
        <v>5</v>
      </c>
      <c r="H102" s="30" t="s">
        <v>327</v>
      </c>
      <c r="I102" s="31" t="s">
        <v>328</v>
      </c>
      <c r="J102" s="30">
        <v>17325010531</v>
      </c>
      <c r="K102" s="55" t="s">
        <v>329</v>
      </c>
      <c r="L102" s="58"/>
    </row>
    <row r="103" s="10" customFormat="1" ht="54" customHeight="1" spans="1:12">
      <c r="A103" s="30">
        <v>100</v>
      </c>
      <c r="B103" s="31"/>
      <c r="C103" s="31" t="s">
        <v>330</v>
      </c>
      <c r="D103" s="31" t="s">
        <v>31</v>
      </c>
      <c r="E103" s="43" t="s">
        <v>331</v>
      </c>
      <c r="F103" s="43" t="s">
        <v>332</v>
      </c>
      <c r="G103" s="30">
        <v>5</v>
      </c>
      <c r="H103" s="66" t="s">
        <v>333</v>
      </c>
      <c r="I103" s="30"/>
      <c r="J103" s="30"/>
      <c r="K103" s="55"/>
      <c r="L103" s="58"/>
    </row>
    <row r="104" s="10" customFormat="1" ht="54" customHeight="1" spans="1:12">
      <c r="A104" s="30">
        <v>101</v>
      </c>
      <c r="B104" s="31" t="s">
        <v>334</v>
      </c>
      <c r="C104" s="31" t="s">
        <v>335</v>
      </c>
      <c r="D104" s="31" t="s">
        <v>31</v>
      </c>
      <c r="E104" s="43" t="s">
        <v>336</v>
      </c>
      <c r="F104" s="43" t="s">
        <v>337</v>
      </c>
      <c r="G104" s="30">
        <v>2</v>
      </c>
      <c r="H104" s="30" t="s">
        <v>338</v>
      </c>
      <c r="I104" s="32" t="s">
        <v>339</v>
      </c>
      <c r="J104" s="54">
        <v>15101315890</v>
      </c>
      <c r="K104" s="61"/>
      <c r="L104" s="58"/>
    </row>
    <row r="105" s="10" customFormat="1" ht="54" customHeight="1" spans="1:12">
      <c r="A105" s="30">
        <v>102</v>
      </c>
      <c r="B105" s="31"/>
      <c r="C105" s="31" t="s">
        <v>340</v>
      </c>
      <c r="D105" s="31" t="s">
        <v>31</v>
      </c>
      <c r="E105" s="43" t="s">
        <v>341</v>
      </c>
      <c r="F105" s="43" t="s">
        <v>342</v>
      </c>
      <c r="G105" s="30">
        <v>1</v>
      </c>
      <c r="H105" s="30" t="s">
        <v>343</v>
      </c>
      <c r="I105" s="57"/>
      <c r="J105" s="57"/>
      <c r="K105" s="61"/>
      <c r="L105" s="58"/>
    </row>
    <row r="106" s="10" customFormat="1" ht="66" customHeight="1" spans="1:12">
      <c r="A106" s="30">
        <v>103</v>
      </c>
      <c r="B106" s="31" t="s">
        <v>344</v>
      </c>
      <c r="C106" s="31" t="s">
        <v>345</v>
      </c>
      <c r="D106" s="31" t="s">
        <v>93</v>
      </c>
      <c r="E106" s="43" t="s">
        <v>346</v>
      </c>
      <c r="F106" s="43" t="s">
        <v>347</v>
      </c>
      <c r="G106" s="30">
        <v>15</v>
      </c>
      <c r="H106" s="66" t="s">
        <v>348</v>
      </c>
      <c r="I106" s="31" t="s">
        <v>349</v>
      </c>
      <c r="J106" s="30">
        <v>18893117521</v>
      </c>
      <c r="K106" s="55" t="s">
        <v>350</v>
      </c>
      <c r="L106" s="31" t="s">
        <v>351</v>
      </c>
    </row>
    <row r="107" s="10" customFormat="1" ht="55" customHeight="1" spans="1:12">
      <c r="A107" s="30">
        <v>104</v>
      </c>
      <c r="B107" s="31" t="s">
        <v>352</v>
      </c>
      <c r="C107" s="31" t="s">
        <v>353</v>
      </c>
      <c r="D107" s="31" t="s">
        <v>31</v>
      </c>
      <c r="E107" s="43" t="s">
        <v>354</v>
      </c>
      <c r="F107" s="44"/>
      <c r="G107" s="30">
        <v>2</v>
      </c>
      <c r="H107" s="30" t="s">
        <v>355</v>
      </c>
      <c r="I107" s="31" t="s">
        <v>356</v>
      </c>
      <c r="J107" s="30">
        <v>15339866723</v>
      </c>
      <c r="K107" s="55" t="s">
        <v>357</v>
      </c>
      <c r="L107" s="31"/>
    </row>
    <row r="108" s="10" customFormat="1" ht="55" customHeight="1" spans="1:12">
      <c r="A108" s="30">
        <v>105</v>
      </c>
      <c r="B108" s="31"/>
      <c r="C108" s="31" t="s">
        <v>358</v>
      </c>
      <c r="D108" s="31" t="s">
        <v>16</v>
      </c>
      <c r="E108" s="43" t="s">
        <v>354</v>
      </c>
      <c r="F108" s="44"/>
      <c r="G108" s="30">
        <v>2</v>
      </c>
      <c r="H108" s="30" t="s">
        <v>293</v>
      </c>
      <c r="I108" s="30"/>
      <c r="J108" s="30"/>
      <c r="K108" s="55"/>
      <c r="L108" s="31"/>
    </row>
    <row r="109" s="10" customFormat="1" ht="55" customHeight="1" spans="1:12">
      <c r="A109" s="30">
        <v>106</v>
      </c>
      <c r="B109" s="31"/>
      <c r="C109" s="31" t="s">
        <v>41</v>
      </c>
      <c r="D109" s="31" t="s">
        <v>37</v>
      </c>
      <c r="E109" s="43" t="s">
        <v>359</v>
      </c>
      <c r="F109" s="44"/>
      <c r="G109" s="30">
        <v>5</v>
      </c>
      <c r="H109" s="30" t="s">
        <v>360</v>
      </c>
      <c r="I109" s="30"/>
      <c r="J109" s="30"/>
      <c r="K109" s="55"/>
      <c r="L109" s="31"/>
    </row>
    <row r="110" s="10" customFormat="1" ht="55" customHeight="1" spans="1:12">
      <c r="A110" s="30">
        <v>107</v>
      </c>
      <c r="B110" s="31" t="s">
        <v>361</v>
      </c>
      <c r="C110" s="31" t="s">
        <v>362</v>
      </c>
      <c r="D110" s="31" t="s">
        <v>37</v>
      </c>
      <c r="E110" s="43" t="s">
        <v>363</v>
      </c>
      <c r="F110" s="43" t="s">
        <v>364</v>
      </c>
      <c r="G110" s="30">
        <v>1</v>
      </c>
      <c r="H110" s="30" t="s">
        <v>141</v>
      </c>
      <c r="I110" s="31" t="s">
        <v>365</v>
      </c>
      <c r="J110" s="30">
        <v>18893188646</v>
      </c>
      <c r="K110" s="55" t="s">
        <v>366</v>
      </c>
      <c r="L110" s="31"/>
    </row>
    <row r="111" s="10" customFormat="1" ht="123" customHeight="1" spans="1:12">
      <c r="A111" s="30">
        <v>108</v>
      </c>
      <c r="B111" s="31" t="s">
        <v>367</v>
      </c>
      <c r="C111" s="31" t="s">
        <v>368</v>
      </c>
      <c r="D111" s="31" t="s">
        <v>31</v>
      </c>
      <c r="E111" s="43" t="s">
        <v>369</v>
      </c>
      <c r="F111" s="43" t="s">
        <v>370</v>
      </c>
      <c r="G111" s="30">
        <v>2</v>
      </c>
      <c r="H111" s="30" t="s">
        <v>371</v>
      </c>
      <c r="I111" s="31" t="s">
        <v>365</v>
      </c>
      <c r="J111" s="30">
        <v>18893188646</v>
      </c>
      <c r="K111" s="61"/>
      <c r="L111" s="31"/>
    </row>
    <row r="112" s="10" customFormat="1" ht="76" customHeight="1" spans="1:12">
      <c r="A112" s="30">
        <v>109</v>
      </c>
      <c r="B112" s="31"/>
      <c r="C112" s="31" t="s">
        <v>372</v>
      </c>
      <c r="D112" s="31" t="s">
        <v>31</v>
      </c>
      <c r="E112" s="43" t="s">
        <v>373</v>
      </c>
      <c r="F112" s="43" t="s">
        <v>374</v>
      </c>
      <c r="G112" s="30">
        <v>5</v>
      </c>
      <c r="H112" s="30" t="s">
        <v>375</v>
      </c>
      <c r="I112" s="30"/>
      <c r="J112" s="30"/>
      <c r="K112" s="61"/>
      <c r="L112" s="31"/>
    </row>
    <row r="113" s="10" customFormat="1" ht="71" customHeight="1" spans="1:12">
      <c r="A113" s="30">
        <v>110</v>
      </c>
      <c r="B113" s="32" t="s">
        <v>376</v>
      </c>
      <c r="C113" s="31" t="s">
        <v>377</v>
      </c>
      <c r="D113" s="31" t="s">
        <v>37</v>
      </c>
      <c r="E113" s="43" t="s">
        <v>378</v>
      </c>
      <c r="F113" s="44" t="s">
        <v>379</v>
      </c>
      <c r="G113" s="30">
        <v>1</v>
      </c>
      <c r="H113" s="30" t="s">
        <v>51</v>
      </c>
      <c r="I113" s="31" t="s">
        <v>380</v>
      </c>
      <c r="J113" s="87" t="s">
        <v>381</v>
      </c>
      <c r="K113" s="55" t="s">
        <v>382</v>
      </c>
      <c r="L113" s="58"/>
    </row>
    <row r="114" s="10" customFormat="1" ht="91" customHeight="1" spans="1:12">
      <c r="A114" s="30">
        <v>111</v>
      </c>
      <c r="B114" s="34"/>
      <c r="C114" s="31" t="s">
        <v>383</v>
      </c>
      <c r="D114" s="31" t="s">
        <v>37</v>
      </c>
      <c r="E114" s="43" t="s">
        <v>378</v>
      </c>
      <c r="F114" s="44" t="s">
        <v>384</v>
      </c>
      <c r="G114" s="30">
        <v>1</v>
      </c>
      <c r="H114" s="30" t="s">
        <v>51</v>
      </c>
      <c r="I114" s="31" t="s">
        <v>380</v>
      </c>
      <c r="J114" s="87" t="s">
        <v>381</v>
      </c>
      <c r="K114" s="55" t="s">
        <v>382</v>
      </c>
      <c r="L114" s="58"/>
    </row>
    <row r="115" s="11" customFormat="1" ht="147" customHeight="1" spans="1:12">
      <c r="A115" s="30">
        <v>112</v>
      </c>
      <c r="B115" s="34"/>
      <c r="C115" s="31" t="s">
        <v>385</v>
      </c>
      <c r="D115" s="31" t="s">
        <v>37</v>
      </c>
      <c r="E115" s="43" t="s">
        <v>386</v>
      </c>
      <c r="F115" s="44" t="s">
        <v>387</v>
      </c>
      <c r="G115" s="30">
        <v>1</v>
      </c>
      <c r="H115" s="30" t="s">
        <v>51</v>
      </c>
      <c r="I115" s="31" t="s">
        <v>380</v>
      </c>
      <c r="J115" s="87" t="s">
        <v>381</v>
      </c>
      <c r="K115" s="55" t="s">
        <v>382</v>
      </c>
      <c r="L115" s="58"/>
    </row>
    <row r="116" s="12" customFormat="1" ht="141" customHeight="1" spans="1:12">
      <c r="A116" s="30">
        <v>113</v>
      </c>
      <c r="B116" s="35"/>
      <c r="C116" s="31" t="s">
        <v>388</v>
      </c>
      <c r="D116" s="31" t="s">
        <v>37</v>
      </c>
      <c r="E116" s="43" t="s">
        <v>389</v>
      </c>
      <c r="F116" s="44" t="s">
        <v>390</v>
      </c>
      <c r="G116" s="30">
        <v>1</v>
      </c>
      <c r="H116" s="30" t="s">
        <v>51</v>
      </c>
      <c r="I116" s="31" t="s">
        <v>380</v>
      </c>
      <c r="J116" s="87" t="s">
        <v>381</v>
      </c>
      <c r="K116" s="55" t="s">
        <v>382</v>
      </c>
      <c r="L116" s="58"/>
    </row>
    <row r="117" s="11" customFormat="1" ht="61" customHeight="1" spans="1:12">
      <c r="A117" s="30">
        <v>114</v>
      </c>
      <c r="B117" s="31" t="s">
        <v>391</v>
      </c>
      <c r="C117" s="31" t="s">
        <v>392</v>
      </c>
      <c r="D117" s="31" t="s">
        <v>31</v>
      </c>
      <c r="E117" s="43" t="s">
        <v>393</v>
      </c>
      <c r="F117" s="44"/>
      <c r="G117" s="30">
        <v>5</v>
      </c>
      <c r="H117" s="48" t="s">
        <v>394</v>
      </c>
      <c r="I117" s="31" t="s">
        <v>395</v>
      </c>
      <c r="J117" s="73">
        <v>13619315639</v>
      </c>
      <c r="K117" s="55" t="s">
        <v>396</v>
      </c>
      <c r="L117" s="31"/>
    </row>
    <row r="118" s="12" customFormat="1" ht="49" customHeight="1" spans="1:12">
      <c r="A118" s="30">
        <v>115</v>
      </c>
      <c r="B118" s="31" t="s">
        <v>397</v>
      </c>
      <c r="C118" s="31" t="s">
        <v>398</v>
      </c>
      <c r="D118" s="31" t="s">
        <v>37</v>
      </c>
      <c r="E118" s="43" t="s">
        <v>399</v>
      </c>
      <c r="F118" s="43" t="s">
        <v>400</v>
      </c>
      <c r="G118" s="30">
        <v>1</v>
      </c>
      <c r="H118" s="30" t="s">
        <v>141</v>
      </c>
      <c r="I118" s="31" t="s">
        <v>401</v>
      </c>
      <c r="J118" s="30">
        <v>15348009036</v>
      </c>
      <c r="K118" s="55" t="s">
        <v>402</v>
      </c>
      <c r="L118" s="31"/>
    </row>
    <row r="119" s="12" customFormat="1" ht="49" customHeight="1" spans="1:12">
      <c r="A119" s="30">
        <v>116</v>
      </c>
      <c r="B119" s="31"/>
      <c r="C119" s="31" t="s">
        <v>403</v>
      </c>
      <c r="D119" s="31" t="s">
        <v>37</v>
      </c>
      <c r="E119" s="43" t="s">
        <v>399</v>
      </c>
      <c r="F119" s="43" t="s">
        <v>404</v>
      </c>
      <c r="G119" s="30">
        <v>1</v>
      </c>
      <c r="H119" s="30" t="s">
        <v>141</v>
      </c>
      <c r="I119" s="30"/>
      <c r="J119" s="30"/>
      <c r="K119" s="55"/>
      <c r="L119" s="31"/>
    </row>
    <row r="120" s="13" customFormat="1" ht="39" customHeight="1" spans="1:12">
      <c r="A120" s="30">
        <v>117</v>
      </c>
      <c r="B120" s="31"/>
      <c r="C120" s="31" t="s">
        <v>405</v>
      </c>
      <c r="D120" s="31" t="s">
        <v>37</v>
      </c>
      <c r="E120" s="43" t="s">
        <v>399</v>
      </c>
      <c r="F120" s="43" t="s">
        <v>400</v>
      </c>
      <c r="G120" s="30">
        <v>10</v>
      </c>
      <c r="H120" s="30" t="s">
        <v>118</v>
      </c>
      <c r="I120" s="30"/>
      <c r="J120" s="30"/>
      <c r="K120" s="55"/>
      <c r="L120" s="31"/>
    </row>
    <row r="121" s="14" customFormat="1" ht="39" customHeight="1" spans="1:12">
      <c r="A121" s="30">
        <v>118</v>
      </c>
      <c r="B121" s="31" t="s">
        <v>406</v>
      </c>
      <c r="C121" s="31" t="s">
        <v>407</v>
      </c>
      <c r="D121" s="31" t="s">
        <v>31</v>
      </c>
      <c r="E121" s="43" t="s">
        <v>408</v>
      </c>
      <c r="F121" s="44"/>
      <c r="G121" s="30">
        <v>3</v>
      </c>
      <c r="H121" s="30" t="s">
        <v>141</v>
      </c>
      <c r="I121" s="31" t="s">
        <v>409</v>
      </c>
      <c r="J121" s="30" t="s">
        <v>410</v>
      </c>
      <c r="K121" s="30" t="s">
        <v>411</v>
      </c>
      <c r="L121" s="58"/>
    </row>
    <row r="122" s="14" customFormat="1" ht="39" customHeight="1" spans="1:12">
      <c r="A122" s="30">
        <v>119</v>
      </c>
      <c r="B122" s="31"/>
      <c r="C122" s="31" t="s">
        <v>412</v>
      </c>
      <c r="D122" s="31" t="s">
        <v>93</v>
      </c>
      <c r="E122" s="43" t="s">
        <v>413</v>
      </c>
      <c r="F122" s="44"/>
      <c r="G122" s="30">
        <v>1</v>
      </c>
      <c r="H122" s="30" t="s">
        <v>110</v>
      </c>
      <c r="I122" s="30"/>
      <c r="J122" s="30"/>
      <c r="K122" s="30"/>
      <c r="L122" s="58"/>
    </row>
    <row r="123" s="15" customFormat="1" ht="39" customHeight="1" spans="1:12">
      <c r="A123" s="30">
        <v>120</v>
      </c>
      <c r="B123" s="31"/>
      <c r="C123" s="31" t="s">
        <v>414</v>
      </c>
      <c r="D123" s="31" t="s">
        <v>93</v>
      </c>
      <c r="E123" s="43" t="s">
        <v>415</v>
      </c>
      <c r="F123" s="44"/>
      <c r="G123" s="30">
        <v>1</v>
      </c>
      <c r="H123" s="30" t="s">
        <v>110</v>
      </c>
      <c r="I123" s="30"/>
      <c r="J123" s="30"/>
      <c r="K123" s="30"/>
      <c r="L123" s="58"/>
    </row>
    <row r="124" s="15" customFormat="1" ht="39" customHeight="1" spans="1:12">
      <c r="A124" s="30">
        <v>121</v>
      </c>
      <c r="B124" s="31"/>
      <c r="C124" s="31" t="s">
        <v>416</v>
      </c>
      <c r="D124" s="31" t="s">
        <v>93</v>
      </c>
      <c r="E124" s="43" t="s">
        <v>417</v>
      </c>
      <c r="F124" s="44"/>
      <c r="G124" s="30">
        <v>1</v>
      </c>
      <c r="H124" s="30" t="s">
        <v>110</v>
      </c>
      <c r="I124" s="30"/>
      <c r="J124" s="30"/>
      <c r="K124" s="30"/>
      <c r="L124" s="58"/>
    </row>
    <row r="125" s="15" customFormat="1" ht="39" customHeight="1" spans="1:12">
      <c r="A125" s="30">
        <v>122</v>
      </c>
      <c r="B125" s="31" t="s">
        <v>418</v>
      </c>
      <c r="C125" s="31" t="s">
        <v>419</v>
      </c>
      <c r="D125" s="31" t="s">
        <v>116</v>
      </c>
      <c r="E125" s="43" t="s">
        <v>420</v>
      </c>
      <c r="F125" s="44" t="s">
        <v>421</v>
      </c>
      <c r="G125" s="30">
        <v>1</v>
      </c>
      <c r="H125" s="30" t="s">
        <v>300</v>
      </c>
      <c r="I125" s="32" t="s">
        <v>422</v>
      </c>
      <c r="J125" s="54" t="s">
        <v>423</v>
      </c>
      <c r="K125" s="63"/>
      <c r="L125" s="58"/>
    </row>
    <row r="126" s="15" customFormat="1" ht="39" customHeight="1" spans="1:12">
      <c r="A126" s="30">
        <v>123</v>
      </c>
      <c r="B126" s="31"/>
      <c r="C126" s="31" t="s">
        <v>424</v>
      </c>
      <c r="D126" s="31" t="s">
        <v>116</v>
      </c>
      <c r="E126" s="43" t="s">
        <v>425</v>
      </c>
      <c r="F126" s="44" t="s">
        <v>426</v>
      </c>
      <c r="G126" s="30">
        <v>1</v>
      </c>
      <c r="H126" s="30" t="s">
        <v>315</v>
      </c>
      <c r="I126" s="56"/>
      <c r="J126" s="56"/>
      <c r="K126" s="52"/>
      <c r="L126" s="58"/>
    </row>
    <row r="127" s="6" customFormat="1" ht="39" customHeight="1" spans="1:12">
      <c r="A127" s="30">
        <v>124</v>
      </c>
      <c r="B127" s="31"/>
      <c r="C127" s="31" t="s">
        <v>427</v>
      </c>
      <c r="D127" s="31" t="s">
        <v>116</v>
      </c>
      <c r="E127" s="43" t="s">
        <v>428</v>
      </c>
      <c r="F127" s="44" t="s">
        <v>429</v>
      </c>
      <c r="G127" s="30">
        <v>1</v>
      </c>
      <c r="H127" s="30" t="s">
        <v>430</v>
      </c>
      <c r="I127" s="56"/>
      <c r="J127" s="56"/>
      <c r="K127" s="52"/>
      <c r="L127" s="58"/>
    </row>
    <row r="128" s="7" customFormat="1" ht="39" customHeight="1" spans="1:12">
      <c r="A128" s="30">
        <v>125</v>
      </c>
      <c r="B128" s="31"/>
      <c r="C128" s="31" t="s">
        <v>431</v>
      </c>
      <c r="D128" s="31" t="s">
        <v>116</v>
      </c>
      <c r="E128" s="43" t="s">
        <v>432</v>
      </c>
      <c r="F128" s="44" t="s">
        <v>433</v>
      </c>
      <c r="G128" s="30">
        <v>2</v>
      </c>
      <c r="H128" s="30" t="s">
        <v>430</v>
      </c>
      <c r="I128" s="57"/>
      <c r="J128" s="57"/>
      <c r="K128" s="53"/>
      <c r="L128" s="58"/>
    </row>
    <row r="129" s="7" customFormat="1" ht="39" customHeight="1" spans="1:12">
      <c r="A129" s="30">
        <v>126</v>
      </c>
      <c r="B129" s="31" t="s">
        <v>434</v>
      </c>
      <c r="C129" s="31" t="s">
        <v>435</v>
      </c>
      <c r="D129" s="31" t="s">
        <v>31</v>
      </c>
      <c r="E129" s="43" t="s">
        <v>436</v>
      </c>
      <c r="F129" s="44"/>
      <c r="G129" s="30">
        <v>5</v>
      </c>
      <c r="H129" s="30" t="s">
        <v>216</v>
      </c>
      <c r="I129" s="51" t="s">
        <v>437</v>
      </c>
      <c r="J129" s="30">
        <v>15101300700</v>
      </c>
      <c r="K129" s="30" t="s">
        <v>438</v>
      </c>
      <c r="L129" s="31"/>
    </row>
    <row r="130" s="8" customFormat="1" ht="39" customHeight="1" spans="1:12">
      <c r="A130" s="30">
        <v>127</v>
      </c>
      <c r="B130" s="31"/>
      <c r="C130" s="31" t="s">
        <v>439</v>
      </c>
      <c r="D130" s="31" t="s">
        <v>31</v>
      </c>
      <c r="E130" s="43" t="s">
        <v>440</v>
      </c>
      <c r="F130" s="44"/>
      <c r="G130" s="30">
        <v>2</v>
      </c>
      <c r="H130" s="31" t="s">
        <v>441</v>
      </c>
      <c r="I130" s="52"/>
      <c r="J130" s="30"/>
      <c r="K130" s="30"/>
      <c r="L130" s="31"/>
    </row>
    <row r="131" s="8" customFormat="1" ht="39" customHeight="1" spans="1:12">
      <c r="A131" s="30">
        <v>128</v>
      </c>
      <c r="B131" s="31"/>
      <c r="C131" s="31" t="s">
        <v>442</v>
      </c>
      <c r="D131" s="31" t="s">
        <v>31</v>
      </c>
      <c r="E131" s="43" t="s">
        <v>443</v>
      </c>
      <c r="F131" s="44"/>
      <c r="G131" s="30">
        <v>2</v>
      </c>
      <c r="H131" s="31" t="s">
        <v>441</v>
      </c>
      <c r="I131" s="52"/>
      <c r="J131" s="30"/>
      <c r="K131" s="30"/>
      <c r="L131" s="31"/>
    </row>
    <row r="132" s="9" customFormat="1" ht="39" customHeight="1" spans="1:12">
      <c r="A132" s="30">
        <v>129</v>
      </c>
      <c r="B132" s="31"/>
      <c r="C132" s="31" t="s">
        <v>444</v>
      </c>
      <c r="D132" s="31" t="s">
        <v>31</v>
      </c>
      <c r="E132" s="43" t="s">
        <v>445</v>
      </c>
      <c r="F132" s="44"/>
      <c r="G132" s="30">
        <v>2</v>
      </c>
      <c r="H132" s="31" t="s">
        <v>441</v>
      </c>
      <c r="I132" s="53"/>
      <c r="J132" s="30"/>
      <c r="K132" s="30"/>
      <c r="L132" s="31"/>
    </row>
    <row r="133" s="8" customFormat="1" ht="122" customHeight="1" spans="1:12">
      <c r="A133" s="30">
        <v>130</v>
      </c>
      <c r="B133" s="31" t="s">
        <v>446</v>
      </c>
      <c r="C133" s="31" t="s">
        <v>447</v>
      </c>
      <c r="D133" s="31" t="s">
        <v>31</v>
      </c>
      <c r="E133" s="43" t="s">
        <v>448</v>
      </c>
      <c r="F133" s="44" t="s">
        <v>449</v>
      </c>
      <c r="G133" s="30">
        <v>1</v>
      </c>
      <c r="H133" s="30" t="s">
        <v>375</v>
      </c>
      <c r="I133" s="31" t="s">
        <v>450</v>
      </c>
      <c r="J133" s="30">
        <v>15569990343</v>
      </c>
      <c r="K133" s="61"/>
      <c r="L133" s="31"/>
    </row>
    <row r="134" s="1" customFormat="1" ht="116" customHeight="1" spans="1:12">
      <c r="A134" s="30">
        <v>131</v>
      </c>
      <c r="B134" s="31"/>
      <c r="C134" s="31" t="s">
        <v>451</v>
      </c>
      <c r="D134" s="31" t="s">
        <v>31</v>
      </c>
      <c r="E134" s="43" t="s">
        <v>452</v>
      </c>
      <c r="F134" s="43" t="s">
        <v>453</v>
      </c>
      <c r="G134" s="30">
        <v>1</v>
      </c>
      <c r="H134" s="30" t="s">
        <v>430</v>
      </c>
      <c r="I134" s="30"/>
      <c r="J134" s="30"/>
      <c r="K134" s="61"/>
      <c r="L134" s="31"/>
    </row>
    <row r="135" s="7" customFormat="1" ht="81" customHeight="1" spans="1:12">
      <c r="A135" s="30">
        <v>132</v>
      </c>
      <c r="B135" s="31"/>
      <c r="C135" s="31" t="s">
        <v>454</v>
      </c>
      <c r="D135" s="31" t="s">
        <v>31</v>
      </c>
      <c r="E135" s="43" t="s">
        <v>455</v>
      </c>
      <c r="F135" s="43" t="s">
        <v>456</v>
      </c>
      <c r="G135" s="30">
        <v>1</v>
      </c>
      <c r="H135" s="30" t="s">
        <v>375</v>
      </c>
      <c r="I135" s="30"/>
      <c r="J135" s="30"/>
      <c r="K135" s="61"/>
      <c r="L135" s="31"/>
    </row>
    <row r="136" s="9" customFormat="1" ht="89" customHeight="1" spans="1:12">
      <c r="A136" s="30">
        <v>133</v>
      </c>
      <c r="B136" s="31"/>
      <c r="C136" s="31" t="s">
        <v>457</v>
      </c>
      <c r="D136" s="31" t="s">
        <v>31</v>
      </c>
      <c r="E136" s="43" t="s">
        <v>458</v>
      </c>
      <c r="F136" s="44" t="s">
        <v>459</v>
      </c>
      <c r="G136" s="30">
        <v>1</v>
      </c>
      <c r="H136" s="30" t="s">
        <v>375</v>
      </c>
      <c r="I136" s="30"/>
      <c r="J136" s="30"/>
      <c r="K136" s="61"/>
      <c r="L136" s="31"/>
    </row>
    <row r="137" s="6" customFormat="1" ht="113" customHeight="1" spans="1:12">
      <c r="A137" s="30">
        <v>134</v>
      </c>
      <c r="B137" s="31"/>
      <c r="C137" s="31" t="s">
        <v>460</v>
      </c>
      <c r="D137" s="31" t="s">
        <v>31</v>
      </c>
      <c r="E137" s="43" t="s">
        <v>461</v>
      </c>
      <c r="F137" s="44" t="s">
        <v>462</v>
      </c>
      <c r="G137" s="30">
        <v>1</v>
      </c>
      <c r="H137" s="30" t="s">
        <v>315</v>
      </c>
      <c r="I137" s="30"/>
      <c r="J137" s="30"/>
      <c r="K137" s="61"/>
      <c r="L137" s="31"/>
    </row>
    <row r="138" s="8" customFormat="1" ht="43" customHeight="1" spans="1:12">
      <c r="A138" s="30">
        <v>135</v>
      </c>
      <c r="B138" s="31"/>
      <c r="C138" s="31" t="s">
        <v>463</v>
      </c>
      <c r="D138" s="31" t="s">
        <v>31</v>
      </c>
      <c r="E138" s="43" t="s">
        <v>464</v>
      </c>
      <c r="F138" s="43" t="s">
        <v>465</v>
      </c>
      <c r="G138" s="30">
        <v>1</v>
      </c>
      <c r="H138" s="30" t="s">
        <v>315</v>
      </c>
      <c r="I138" s="30"/>
      <c r="J138" s="30"/>
      <c r="K138" s="61"/>
      <c r="L138" s="31"/>
    </row>
    <row r="139" s="8" customFormat="1" ht="43" customHeight="1" spans="1:12">
      <c r="A139" s="30">
        <v>136</v>
      </c>
      <c r="B139" s="31" t="s">
        <v>466</v>
      </c>
      <c r="C139" s="31" t="s">
        <v>41</v>
      </c>
      <c r="D139" s="31" t="s">
        <v>93</v>
      </c>
      <c r="E139" s="43" t="s">
        <v>467</v>
      </c>
      <c r="F139" s="44"/>
      <c r="G139" s="30">
        <v>2</v>
      </c>
      <c r="H139" s="30" t="s">
        <v>327</v>
      </c>
      <c r="I139" s="31" t="s">
        <v>468</v>
      </c>
      <c r="J139" s="30">
        <v>13893352869</v>
      </c>
      <c r="K139" s="55" t="s">
        <v>469</v>
      </c>
      <c r="L139" s="58"/>
    </row>
    <row r="140" s="8" customFormat="1" ht="46" customHeight="1" spans="1:12">
      <c r="A140" s="30">
        <v>137</v>
      </c>
      <c r="B140" s="31" t="s">
        <v>470</v>
      </c>
      <c r="C140" s="31" t="s">
        <v>471</v>
      </c>
      <c r="D140" s="31" t="s">
        <v>31</v>
      </c>
      <c r="E140" s="43" t="s">
        <v>472</v>
      </c>
      <c r="F140" s="44"/>
      <c r="G140" s="30">
        <v>6</v>
      </c>
      <c r="H140" s="30" t="s">
        <v>355</v>
      </c>
      <c r="I140" s="58" t="s">
        <v>473</v>
      </c>
      <c r="J140" s="30">
        <v>18419065208</v>
      </c>
      <c r="K140" s="30" t="s">
        <v>474</v>
      </c>
      <c r="L140" s="31"/>
    </row>
    <row r="141" s="7" customFormat="1" ht="46" customHeight="1" spans="1:12">
      <c r="A141" s="30">
        <v>138</v>
      </c>
      <c r="B141" s="31" t="s">
        <v>475</v>
      </c>
      <c r="C141" s="31" t="s">
        <v>476</v>
      </c>
      <c r="D141" s="31" t="s">
        <v>31</v>
      </c>
      <c r="E141" s="43" t="s">
        <v>249</v>
      </c>
      <c r="F141" s="44"/>
      <c r="G141" s="30">
        <v>10</v>
      </c>
      <c r="H141" s="30" t="s">
        <v>477</v>
      </c>
      <c r="I141" s="32" t="s">
        <v>478</v>
      </c>
      <c r="J141" s="54" t="s">
        <v>479</v>
      </c>
      <c r="K141" s="63"/>
      <c r="L141" s="58"/>
    </row>
    <row r="142" s="9" customFormat="1" ht="46" customHeight="1" spans="1:12">
      <c r="A142" s="30">
        <v>139</v>
      </c>
      <c r="B142" s="31"/>
      <c r="C142" s="31" t="s">
        <v>480</v>
      </c>
      <c r="D142" s="31" t="s">
        <v>31</v>
      </c>
      <c r="E142" s="43" t="s">
        <v>249</v>
      </c>
      <c r="F142" s="44"/>
      <c r="G142" s="30">
        <v>20</v>
      </c>
      <c r="H142" s="30" t="s">
        <v>477</v>
      </c>
      <c r="I142" s="56"/>
      <c r="J142" s="56"/>
      <c r="K142" s="52"/>
      <c r="L142" s="58"/>
    </row>
    <row r="143" s="9" customFormat="1" ht="46" customHeight="1" spans="1:12">
      <c r="A143" s="30">
        <v>140</v>
      </c>
      <c r="B143" s="31"/>
      <c r="C143" s="31" t="s">
        <v>481</v>
      </c>
      <c r="D143" s="31" t="s">
        <v>31</v>
      </c>
      <c r="E143" s="43" t="s">
        <v>249</v>
      </c>
      <c r="F143" s="43" t="s">
        <v>482</v>
      </c>
      <c r="G143" s="30">
        <v>2</v>
      </c>
      <c r="H143" s="30" t="s">
        <v>477</v>
      </c>
      <c r="I143" s="56"/>
      <c r="J143" s="56"/>
      <c r="K143" s="52"/>
      <c r="L143" s="58"/>
    </row>
    <row r="144" s="16" customFormat="1" ht="46" customHeight="1" spans="1:12">
      <c r="A144" s="30">
        <v>141</v>
      </c>
      <c r="B144" s="31"/>
      <c r="C144" s="31" t="s">
        <v>372</v>
      </c>
      <c r="D144" s="31" t="s">
        <v>31</v>
      </c>
      <c r="E144" s="43" t="s">
        <v>249</v>
      </c>
      <c r="F144" s="44"/>
      <c r="G144" s="30">
        <v>2</v>
      </c>
      <c r="H144" s="30" t="s">
        <v>483</v>
      </c>
      <c r="I144" s="56"/>
      <c r="J144" s="56"/>
      <c r="K144" s="52"/>
      <c r="L144" s="58"/>
    </row>
    <row r="145" customFormat="1" ht="46" customHeight="1" spans="1:12">
      <c r="A145" s="30">
        <v>142</v>
      </c>
      <c r="B145" s="31"/>
      <c r="C145" s="31" t="s">
        <v>231</v>
      </c>
      <c r="D145" s="31" t="s">
        <v>31</v>
      </c>
      <c r="E145" s="46" t="s">
        <v>484</v>
      </c>
      <c r="F145" s="44" t="s">
        <v>485</v>
      </c>
      <c r="G145" s="30">
        <v>1</v>
      </c>
      <c r="H145" s="30" t="s">
        <v>486</v>
      </c>
      <c r="I145" s="56"/>
      <c r="J145" s="56"/>
      <c r="K145" s="52"/>
      <c r="L145" s="58"/>
    </row>
    <row r="146" customFormat="1" ht="46" customHeight="1" spans="1:12">
      <c r="A146" s="30">
        <v>143</v>
      </c>
      <c r="B146" s="31"/>
      <c r="C146" s="31" t="s">
        <v>487</v>
      </c>
      <c r="D146" s="31" t="s">
        <v>31</v>
      </c>
      <c r="E146" s="46" t="s">
        <v>488</v>
      </c>
      <c r="F146" s="44" t="s">
        <v>489</v>
      </c>
      <c r="G146" s="30">
        <v>1</v>
      </c>
      <c r="H146" s="30" t="s">
        <v>483</v>
      </c>
      <c r="I146" s="56"/>
      <c r="J146" s="56"/>
      <c r="K146" s="52"/>
      <c r="L146" s="58"/>
    </row>
    <row r="147" customFormat="1" ht="46" customHeight="1" spans="1:12">
      <c r="A147" s="30">
        <v>144</v>
      </c>
      <c r="B147" s="31"/>
      <c r="C147" s="31" t="s">
        <v>490</v>
      </c>
      <c r="D147" s="31" t="s">
        <v>31</v>
      </c>
      <c r="E147" s="46" t="s">
        <v>484</v>
      </c>
      <c r="F147" s="44" t="s">
        <v>491</v>
      </c>
      <c r="G147" s="30">
        <v>1</v>
      </c>
      <c r="H147" s="30" t="s">
        <v>483</v>
      </c>
      <c r="I147" s="56"/>
      <c r="J147" s="56"/>
      <c r="K147" s="52"/>
      <c r="L147" s="58"/>
    </row>
    <row r="148" s="10" customFormat="1" ht="46" customHeight="1" spans="1:12">
      <c r="A148" s="30">
        <v>145</v>
      </c>
      <c r="B148" s="31"/>
      <c r="C148" s="31" t="s">
        <v>492</v>
      </c>
      <c r="D148" s="31" t="s">
        <v>31</v>
      </c>
      <c r="E148" s="43" t="s">
        <v>249</v>
      </c>
      <c r="F148" s="44" t="s">
        <v>489</v>
      </c>
      <c r="G148" s="30">
        <v>1</v>
      </c>
      <c r="H148" s="30" t="s">
        <v>483</v>
      </c>
      <c r="I148" s="57"/>
      <c r="J148" s="57"/>
      <c r="K148" s="53"/>
      <c r="L148" s="58"/>
    </row>
    <row r="149" s="10" customFormat="1" ht="79" customHeight="1" spans="1:12">
      <c r="A149" s="30">
        <v>146</v>
      </c>
      <c r="B149" s="31" t="s">
        <v>493</v>
      </c>
      <c r="C149" s="31" t="s">
        <v>494</v>
      </c>
      <c r="D149" s="31" t="s">
        <v>31</v>
      </c>
      <c r="E149" s="43" t="s">
        <v>425</v>
      </c>
      <c r="F149" s="43" t="s">
        <v>495</v>
      </c>
      <c r="G149" s="30">
        <v>2</v>
      </c>
      <c r="H149" s="30" t="s">
        <v>375</v>
      </c>
      <c r="I149" s="32" t="s">
        <v>496</v>
      </c>
      <c r="J149" s="54" t="s">
        <v>497</v>
      </c>
      <c r="K149" s="61"/>
      <c r="L149" s="58"/>
    </row>
    <row r="150" s="10" customFormat="1" ht="100" customHeight="1" spans="1:12">
      <c r="A150" s="30">
        <v>147</v>
      </c>
      <c r="B150" s="31"/>
      <c r="C150" s="31" t="s">
        <v>498</v>
      </c>
      <c r="D150" s="31" t="s">
        <v>31</v>
      </c>
      <c r="E150" s="43" t="s">
        <v>425</v>
      </c>
      <c r="F150" s="43" t="s">
        <v>499</v>
      </c>
      <c r="G150" s="30">
        <v>2</v>
      </c>
      <c r="H150" s="75" t="s">
        <v>375</v>
      </c>
      <c r="I150" s="57"/>
      <c r="J150" s="57"/>
      <c r="K150" s="61"/>
      <c r="L150" s="58"/>
    </row>
    <row r="151" s="10" customFormat="1" ht="56" customHeight="1" spans="1:12">
      <c r="A151" s="30">
        <v>148</v>
      </c>
      <c r="B151" s="31" t="s">
        <v>500</v>
      </c>
      <c r="C151" s="31" t="s">
        <v>501</v>
      </c>
      <c r="D151" s="31" t="s">
        <v>31</v>
      </c>
      <c r="E151" s="43" t="s">
        <v>502</v>
      </c>
      <c r="F151" s="43" t="s">
        <v>503</v>
      </c>
      <c r="G151" s="30">
        <v>2</v>
      </c>
      <c r="H151" s="30" t="s">
        <v>486</v>
      </c>
      <c r="I151" s="32" t="s">
        <v>504</v>
      </c>
      <c r="J151" s="54">
        <v>18797836706</v>
      </c>
      <c r="K151" s="61"/>
      <c r="L151" s="58"/>
    </row>
    <row r="152" s="10" customFormat="1" ht="56" customHeight="1" spans="1:12">
      <c r="A152" s="30">
        <v>149</v>
      </c>
      <c r="B152" s="31"/>
      <c r="C152" s="31" t="s">
        <v>505</v>
      </c>
      <c r="D152" s="31" t="s">
        <v>31</v>
      </c>
      <c r="E152" s="43" t="s">
        <v>448</v>
      </c>
      <c r="F152" s="43" t="s">
        <v>506</v>
      </c>
      <c r="G152" s="30">
        <v>2</v>
      </c>
      <c r="H152" s="30" t="s">
        <v>507</v>
      </c>
      <c r="I152" s="57"/>
      <c r="J152" s="57"/>
      <c r="K152" s="61"/>
      <c r="L152" s="58"/>
    </row>
    <row r="153" s="10" customFormat="1" ht="77" customHeight="1" spans="1:12">
      <c r="A153" s="30">
        <v>150</v>
      </c>
      <c r="B153" s="31" t="s">
        <v>508</v>
      </c>
      <c r="C153" s="31" t="s">
        <v>509</v>
      </c>
      <c r="D153" s="31" t="s">
        <v>116</v>
      </c>
      <c r="E153" s="43" t="s">
        <v>510</v>
      </c>
      <c r="F153" s="43" t="s">
        <v>511</v>
      </c>
      <c r="G153" s="30">
        <v>6</v>
      </c>
      <c r="H153" s="30" t="s">
        <v>430</v>
      </c>
      <c r="I153" s="31" t="s">
        <v>512</v>
      </c>
      <c r="J153" s="30">
        <v>15193179017</v>
      </c>
      <c r="K153" s="61"/>
      <c r="L153" s="58"/>
    </row>
    <row r="154" s="10" customFormat="1" ht="56" customHeight="1" spans="1:12">
      <c r="A154" s="30">
        <v>151</v>
      </c>
      <c r="B154" s="31" t="s">
        <v>513</v>
      </c>
      <c r="C154" s="31" t="s">
        <v>454</v>
      </c>
      <c r="D154" s="31" t="s">
        <v>93</v>
      </c>
      <c r="E154" s="43" t="s">
        <v>514</v>
      </c>
      <c r="F154" s="44"/>
      <c r="G154" s="30">
        <v>1</v>
      </c>
      <c r="H154" s="75" t="s">
        <v>375</v>
      </c>
      <c r="I154" s="32" t="s">
        <v>515</v>
      </c>
      <c r="J154" s="54" t="s">
        <v>516</v>
      </c>
      <c r="K154" s="63"/>
      <c r="L154" s="58"/>
    </row>
    <row r="155" s="10" customFormat="1" ht="56" customHeight="1" spans="1:12">
      <c r="A155" s="30">
        <v>152</v>
      </c>
      <c r="B155" s="31"/>
      <c r="C155" s="31" t="s">
        <v>517</v>
      </c>
      <c r="D155" s="31" t="s">
        <v>93</v>
      </c>
      <c r="E155" s="43" t="s">
        <v>518</v>
      </c>
      <c r="F155" s="44"/>
      <c r="G155" s="30">
        <v>1</v>
      </c>
      <c r="H155" s="75" t="s">
        <v>375</v>
      </c>
      <c r="I155" s="57"/>
      <c r="J155" s="57"/>
      <c r="K155" s="53"/>
      <c r="L155" s="58"/>
    </row>
    <row r="156" s="10" customFormat="1" ht="44" customHeight="1" spans="1:12">
      <c r="A156" s="30">
        <v>153</v>
      </c>
      <c r="B156" s="31" t="s">
        <v>519</v>
      </c>
      <c r="C156" s="31" t="s">
        <v>520</v>
      </c>
      <c r="D156" s="31" t="s">
        <v>31</v>
      </c>
      <c r="E156" s="43" t="s">
        <v>521</v>
      </c>
      <c r="F156" s="44" t="s">
        <v>522</v>
      </c>
      <c r="G156" s="30">
        <v>5</v>
      </c>
      <c r="H156" s="30" t="s">
        <v>523</v>
      </c>
      <c r="I156" s="31" t="s">
        <v>524</v>
      </c>
      <c r="J156" s="30">
        <v>18893021505</v>
      </c>
      <c r="K156" s="61"/>
      <c r="L156" s="58"/>
    </row>
    <row r="157" s="8" customFormat="1" ht="44" customHeight="1" spans="1:12">
      <c r="A157" s="30">
        <v>154</v>
      </c>
      <c r="B157" s="31" t="s">
        <v>525</v>
      </c>
      <c r="C157" s="31" t="s">
        <v>526</v>
      </c>
      <c r="D157" s="31" t="s">
        <v>31</v>
      </c>
      <c r="E157" s="43" t="s">
        <v>164</v>
      </c>
      <c r="F157" s="43" t="s">
        <v>527</v>
      </c>
      <c r="G157" s="30">
        <v>10</v>
      </c>
      <c r="H157" s="30" t="s">
        <v>486</v>
      </c>
      <c r="I157" s="31" t="s">
        <v>528</v>
      </c>
      <c r="J157" s="30">
        <v>17709327668</v>
      </c>
      <c r="K157" s="30"/>
      <c r="L157" s="31"/>
    </row>
    <row r="158" s="9" customFormat="1" ht="44" customHeight="1" spans="1:12">
      <c r="A158" s="30">
        <v>155</v>
      </c>
      <c r="B158" s="31" t="s">
        <v>529</v>
      </c>
      <c r="C158" s="31" t="s">
        <v>517</v>
      </c>
      <c r="D158" s="74" t="s">
        <v>116</v>
      </c>
      <c r="E158" s="46" t="s">
        <v>530</v>
      </c>
      <c r="F158" s="46" t="s">
        <v>531</v>
      </c>
      <c r="G158" s="30">
        <v>1</v>
      </c>
      <c r="H158" s="30" t="s">
        <v>315</v>
      </c>
      <c r="I158" s="32" t="s">
        <v>532</v>
      </c>
      <c r="J158" s="54">
        <v>15109314389</v>
      </c>
      <c r="K158" s="63"/>
      <c r="L158" s="58"/>
    </row>
    <row r="159" s="8" customFormat="1" ht="44" customHeight="1" spans="1:12">
      <c r="A159" s="30">
        <v>156</v>
      </c>
      <c r="B159" s="31"/>
      <c r="C159" s="31" t="s">
        <v>533</v>
      </c>
      <c r="D159" s="74" t="s">
        <v>116</v>
      </c>
      <c r="E159" s="46" t="s">
        <v>250</v>
      </c>
      <c r="F159" s="43" t="s">
        <v>531</v>
      </c>
      <c r="G159" s="30">
        <v>1</v>
      </c>
      <c r="H159" s="30" t="s">
        <v>315</v>
      </c>
      <c r="I159" s="57"/>
      <c r="J159" s="57"/>
      <c r="K159" s="53"/>
      <c r="L159" s="58"/>
    </row>
    <row r="160" ht="44" customHeight="1" spans="1:12">
      <c r="A160" s="30">
        <v>157</v>
      </c>
      <c r="B160" s="31" t="s">
        <v>534</v>
      </c>
      <c r="C160" s="31" t="s">
        <v>535</v>
      </c>
      <c r="D160" s="31" t="s">
        <v>31</v>
      </c>
      <c r="E160" s="43" t="s">
        <v>536</v>
      </c>
      <c r="F160" s="44"/>
      <c r="G160" s="30">
        <v>6</v>
      </c>
      <c r="H160" s="30" t="s">
        <v>537</v>
      </c>
      <c r="I160" s="31" t="s">
        <v>538</v>
      </c>
      <c r="J160" s="30">
        <v>13099230525</v>
      </c>
      <c r="K160" s="55" t="s">
        <v>539</v>
      </c>
      <c r="L160" s="58"/>
    </row>
    <row r="161" customHeight="1" spans="1:12">
      <c r="A161" s="30">
        <v>158</v>
      </c>
      <c r="B161" s="31" t="s">
        <v>540</v>
      </c>
      <c r="C161" s="31" t="s">
        <v>541</v>
      </c>
      <c r="D161" s="31" t="s">
        <v>31</v>
      </c>
      <c r="E161" s="43" t="s">
        <v>542</v>
      </c>
      <c r="F161" s="43" t="s">
        <v>543</v>
      </c>
      <c r="G161" s="30">
        <v>3</v>
      </c>
      <c r="H161" s="30" t="s">
        <v>544</v>
      </c>
      <c r="I161" s="32" t="s">
        <v>545</v>
      </c>
      <c r="J161" s="54">
        <v>13909423726</v>
      </c>
      <c r="K161" s="55" t="s">
        <v>546</v>
      </c>
      <c r="L161" s="31"/>
    </row>
    <row r="162" customHeight="1" spans="1:12">
      <c r="A162" s="30">
        <v>159</v>
      </c>
      <c r="B162" s="31"/>
      <c r="C162" s="31" t="s">
        <v>547</v>
      </c>
      <c r="D162" s="31" t="s">
        <v>31</v>
      </c>
      <c r="E162" s="43" t="s">
        <v>548</v>
      </c>
      <c r="F162" s="43" t="s">
        <v>543</v>
      </c>
      <c r="G162" s="30">
        <v>2</v>
      </c>
      <c r="H162" s="30" t="s">
        <v>544</v>
      </c>
      <c r="I162" s="57"/>
      <c r="J162" s="57"/>
      <c r="K162" s="55"/>
      <c r="L162" s="31"/>
    </row>
    <row r="163" customHeight="1" spans="1:12">
      <c r="A163" s="30">
        <v>160</v>
      </c>
      <c r="B163" s="31" t="s">
        <v>549</v>
      </c>
      <c r="C163" s="31" t="s">
        <v>41</v>
      </c>
      <c r="D163" s="31" t="s">
        <v>31</v>
      </c>
      <c r="E163" s="43" t="s">
        <v>550</v>
      </c>
      <c r="F163" s="43" t="s">
        <v>551</v>
      </c>
      <c r="G163" s="30">
        <v>4</v>
      </c>
      <c r="H163" s="30" t="s">
        <v>315</v>
      </c>
      <c r="I163" s="31" t="s">
        <v>552</v>
      </c>
      <c r="J163" s="30">
        <v>18309461328</v>
      </c>
      <c r="K163" s="61"/>
      <c r="L163" s="31"/>
    </row>
    <row r="164" ht="54" customHeight="1" spans="1:12">
      <c r="A164" s="30">
        <v>161</v>
      </c>
      <c r="B164" s="32" t="s">
        <v>553</v>
      </c>
      <c r="C164" s="31" t="s">
        <v>554</v>
      </c>
      <c r="D164" s="31" t="s">
        <v>31</v>
      </c>
      <c r="E164" s="43" t="s">
        <v>555</v>
      </c>
      <c r="F164" s="43" t="s">
        <v>556</v>
      </c>
      <c r="G164" s="30">
        <v>1</v>
      </c>
      <c r="H164" s="30" t="s">
        <v>557</v>
      </c>
      <c r="I164" s="32" t="s">
        <v>174</v>
      </c>
      <c r="J164" s="54">
        <v>18919886202</v>
      </c>
      <c r="K164" s="55" t="s">
        <v>558</v>
      </c>
      <c r="L164" s="31"/>
    </row>
    <row r="165" ht="67" customHeight="1" spans="1:12">
      <c r="A165" s="30">
        <v>162</v>
      </c>
      <c r="B165" s="34"/>
      <c r="C165" s="31" t="s">
        <v>559</v>
      </c>
      <c r="D165" s="31" t="s">
        <v>31</v>
      </c>
      <c r="E165" s="43" t="s">
        <v>560</v>
      </c>
      <c r="F165" s="43" t="s">
        <v>561</v>
      </c>
      <c r="G165" s="30">
        <v>1</v>
      </c>
      <c r="H165" s="30" t="s">
        <v>557</v>
      </c>
      <c r="I165" s="56"/>
      <c r="J165" s="56"/>
      <c r="K165" s="55"/>
      <c r="L165" s="31"/>
    </row>
    <row r="166" ht="53" customHeight="1" spans="1:12">
      <c r="A166" s="30">
        <v>163</v>
      </c>
      <c r="B166" s="34"/>
      <c r="C166" s="31" t="s">
        <v>562</v>
      </c>
      <c r="D166" s="31" t="s">
        <v>31</v>
      </c>
      <c r="E166" s="43" t="s">
        <v>563</v>
      </c>
      <c r="F166" s="43" t="s">
        <v>564</v>
      </c>
      <c r="G166" s="30">
        <v>1</v>
      </c>
      <c r="H166" s="30" t="s">
        <v>557</v>
      </c>
      <c r="I166" s="56"/>
      <c r="J166" s="56"/>
      <c r="K166" s="55"/>
      <c r="L166" s="31"/>
    </row>
    <row r="167" ht="88" customHeight="1" spans="1:12">
      <c r="A167" s="30">
        <v>164</v>
      </c>
      <c r="B167" s="34"/>
      <c r="C167" s="31" t="s">
        <v>565</v>
      </c>
      <c r="D167" s="31" t="s">
        <v>37</v>
      </c>
      <c r="E167" s="43" t="s">
        <v>566</v>
      </c>
      <c r="F167" s="44" t="s">
        <v>567</v>
      </c>
      <c r="G167" s="30">
        <v>1</v>
      </c>
      <c r="H167" s="30" t="s">
        <v>568</v>
      </c>
      <c r="I167" s="56"/>
      <c r="J167" s="56"/>
      <c r="K167" s="55"/>
      <c r="L167" s="31"/>
    </row>
    <row r="168" ht="53" customHeight="1" spans="1:12">
      <c r="A168" s="30">
        <v>165</v>
      </c>
      <c r="B168" s="34"/>
      <c r="C168" s="31" t="s">
        <v>569</v>
      </c>
      <c r="D168" s="31" t="s">
        <v>31</v>
      </c>
      <c r="E168" s="43" t="s">
        <v>570</v>
      </c>
      <c r="F168" s="43" t="s">
        <v>571</v>
      </c>
      <c r="G168" s="30">
        <v>1</v>
      </c>
      <c r="H168" s="30" t="s">
        <v>557</v>
      </c>
      <c r="I168" s="56"/>
      <c r="J168" s="56"/>
      <c r="K168" s="55"/>
      <c r="L168" s="31"/>
    </row>
    <row r="169" ht="54" customHeight="1" spans="1:12">
      <c r="A169" s="30">
        <v>166</v>
      </c>
      <c r="B169" s="34"/>
      <c r="C169" s="31" t="s">
        <v>139</v>
      </c>
      <c r="D169" s="31" t="s">
        <v>31</v>
      </c>
      <c r="E169" s="43" t="s">
        <v>572</v>
      </c>
      <c r="F169" s="44" t="s">
        <v>573</v>
      </c>
      <c r="G169" s="30">
        <v>1</v>
      </c>
      <c r="H169" s="30" t="s">
        <v>557</v>
      </c>
      <c r="I169" s="56"/>
      <c r="J169" s="56"/>
      <c r="K169" s="55"/>
      <c r="L169" s="31"/>
    </row>
    <row r="170" ht="54" customHeight="1" spans="1:12">
      <c r="A170" s="30">
        <v>167</v>
      </c>
      <c r="B170" s="35"/>
      <c r="C170" s="31" t="s">
        <v>574</v>
      </c>
      <c r="D170" s="31" t="s">
        <v>31</v>
      </c>
      <c r="E170" s="43" t="s">
        <v>575</v>
      </c>
      <c r="F170" s="43" t="s">
        <v>576</v>
      </c>
      <c r="G170" s="30">
        <v>1</v>
      </c>
      <c r="H170" s="30" t="s">
        <v>557</v>
      </c>
      <c r="I170" s="57"/>
      <c r="J170" s="57"/>
      <c r="K170" s="55"/>
      <c r="L170" s="31"/>
    </row>
    <row r="171" ht="185" customHeight="1" spans="1:12">
      <c r="A171" s="30">
        <v>168</v>
      </c>
      <c r="B171" s="31" t="s">
        <v>577</v>
      </c>
      <c r="C171" s="31" t="s">
        <v>578</v>
      </c>
      <c r="D171" s="31" t="s">
        <v>31</v>
      </c>
      <c r="E171" s="43" t="s">
        <v>579</v>
      </c>
      <c r="F171" s="44" t="s">
        <v>580</v>
      </c>
      <c r="G171" s="30">
        <v>2</v>
      </c>
      <c r="H171" s="45" t="s">
        <v>581</v>
      </c>
      <c r="I171" s="31" t="s">
        <v>582</v>
      </c>
      <c r="J171" s="30">
        <v>18119440524</v>
      </c>
      <c r="K171" s="55" t="s">
        <v>583</v>
      </c>
      <c r="L171" s="58"/>
    </row>
    <row r="172" ht="145" customHeight="1" spans="1:12">
      <c r="A172" s="30">
        <v>169</v>
      </c>
      <c r="B172" s="32" t="s">
        <v>577</v>
      </c>
      <c r="C172" s="31" t="s">
        <v>584</v>
      </c>
      <c r="D172" s="31" t="s">
        <v>31</v>
      </c>
      <c r="E172" s="43" t="s">
        <v>585</v>
      </c>
      <c r="F172" s="44" t="s">
        <v>586</v>
      </c>
      <c r="G172" s="30">
        <v>2</v>
      </c>
      <c r="H172" s="45" t="s">
        <v>581</v>
      </c>
      <c r="I172" s="32" t="s">
        <v>582</v>
      </c>
      <c r="J172" s="54">
        <v>18119440524</v>
      </c>
      <c r="K172" s="55" t="s">
        <v>583</v>
      </c>
      <c r="L172" s="31" t="s">
        <v>587</v>
      </c>
    </row>
    <row r="173" ht="117" customHeight="1" spans="1:12">
      <c r="A173" s="30">
        <v>170</v>
      </c>
      <c r="B173" s="35"/>
      <c r="C173" s="31" t="s">
        <v>588</v>
      </c>
      <c r="D173" s="31" t="s">
        <v>31</v>
      </c>
      <c r="E173" s="43" t="s">
        <v>589</v>
      </c>
      <c r="F173" s="44" t="s">
        <v>590</v>
      </c>
      <c r="G173" s="30">
        <v>1</v>
      </c>
      <c r="H173" s="30" t="s">
        <v>486</v>
      </c>
      <c r="I173" s="57"/>
      <c r="J173" s="57"/>
      <c r="K173" s="55"/>
      <c r="L173" s="31"/>
    </row>
    <row r="174" ht="94" customHeight="1" spans="1:12">
      <c r="A174" s="30">
        <v>171</v>
      </c>
      <c r="B174" s="31" t="s">
        <v>591</v>
      </c>
      <c r="C174" s="31" t="s">
        <v>592</v>
      </c>
      <c r="D174" s="31" t="s">
        <v>31</v>
      </c>
      <c r="E174" s="43" t="s">
        <v>593</v>
      </c>
      <c r="F174" s="43" t="s">
        <v>594</v>
      </c>
      <c r="G174" s="30">
        <v>1</v>
      </c>
      <c r="H174" s="45" t="s">
        <v>595</v>
      </c>
      <c r="I174" s="32" t="s">
        <v>596</v>
      </c>
      <c r="J174" s="54" t="s">
        <v>597</v>
      </c>
      <c r="K174" s="55" t="s">
        <v>598</v>
      </c>
      <c r="L174" s="58"/>
    </row>
    <row r="175" ht="60" customHeight="1" spans="1:12">
      <c r="A175" s="30">
        <v>172</v>
      </c>
      <c r="B175" s="31"/>
      <c r="C175" s="31" t="s">
        <v>574</v>
      </c>
      <c r="D175" s="31" t="s">
        <v>31</v>
      </c>
      <c r="E175" s="43" t="s">
        <v>599</v>
      </c>
      <c r="F175" s="43" t="s">
        <v>600</v>
      </c>
      <c r="G175" s="30">
        <v>1</v>
      </c>
      <c r="H175" s="45" t="s">
        <v>595</v>
      </c>
      <c r="I175" s="56"/>
      <c r="J175" s="56"/>
      <c r="K175" s="55"/>
      <c r="L175" s="58"/>
    </row>
    <row r="176" ht="60" customHeight="1" spans="1:12">
      <c r="A176" s="30">
        <v>173</v>
      </c>
      <c r="B176" s="31"/>
      <c r="C176" s="31" t="s">
        <v>601</v>
      </c>
      <c r="D176" s="31" t="s">
        <v>37</v>
      </c>
      <c r="E176" s="43" t="s">
        <v>602</v>
      </c>
      <c r="F176" s="43" t="s">
        <v>603</v>
      </c>
      <c r="G176" s="30">
        <v>1</v>
      </c>
      <c r="H176" s="45" t="s">
        <v>581</v>
      </c>
      <c r="I176" s="56"/>
      <c r="J176" s="56"/>
      <c r="K176" s="55"/>
      <c r="L176" s="58"/>
    </row>
    <row r="177" ht="60" customHeight="1" spans="1:12">
      <c r="A177" s="30">
        <v>174</v>
      </c>
      <c r="B177" s="31"/>
      <c r="C177" s="31" t="s">
        <v>604</v>
      </c>
      <c r="D177" s="31" t="s">
        <v>31</v>
      </c>
      <c r="E177" s="43" t="s">
        <v>605</v>
      </c>
      <c r="F177" s="43" t="s">
        <v>606</v>
      </c>
      <c r="G177" s="30">
        <v>1</v>
      </c>
      <c r="H177" s="45" t="s">
        <v>595</v>
      </c>
      <c r="I177" s="56"/>
      <c r="J177" s="56"/>
      <c r="K177" s="55"/>
      <c r="L177" s="58"/>
    </row>
    <row r="178" ht="110" customHeight="1" spans="1:12">
      <c r="A178" s="30">
        <v>175</v>
      </c>
      <c r="B178" s="31"/>
      <c r="C178" s="31" t="s">
        <v>372</v>
      </c>
      <c r="D178" s="31" t="s">
        <v>31</v>
      </c>
      <c r="E178" s="43" t="s">
        <v>607</v>
      </c>
      <c r="F178" s="43" t="s">
        <v>608</v>
      </c>
      <c r="G178" s="30">
        <v>1</v>
      </c>
      <c r="H178" s="45" t="s">
        <v>595</v>
      </c>
      <c r="I178" s="57"/>
      <c r="J178" s="57"/>
      <c r="K178" s="55"/>
      <c r="L178" s="58"/>
    </row>
    <row r="179" ht="61" customHeight="1" spans="1:12">
      <c r="A179" s="30">
        <v>176</v>
      </c>
      <c r="B179" s="31" t="s">
        <v>609</v>
      </c>
      <c r="C179" s="31" t="s">
        <v>610</v>
      </c>
      <c r="D179" s="31" t="s">
        <v>31</v>
      </c>
      <c r="E179" s="43" t="s">
        <v>611</v>
      </c>
      <c r="F179" s="43" t="s">
        <v>612</v>
      </c>
      <c r="G179" s="30">
        <v>1</v>
      </c>
      <c r="H179" s="45" t="s">
        <v>595</v>
      </c>
      <c r="I179" s="32" t="s">
        <v>596</v>
      </c>
      <c r="J179" s="54" t="s">
        <v>597</v>
      </c>
      <c r="K179" s="55" t="s">
        <v>598</v>
      </c>
      <c r="L179" s="58"/>
    </row>
    <row r="180" ht="61" customHeight="1" spans="1:12">
      <c r="A180" s="30">
        <v>177</v>
      </c>
      <c r="B180" s="31"/>
      <c r="C180" s="31" t="s">
        <v>372</v>
      </c>
      <c r="D180" s="31" t="s">
        <v>31</v>
      </c>
      <c r="E180" s="43" t="s">
        <v>560</v>
      </c>
      <c r="F180" s="43" t="s">
        <v>613</v>
      </c>
      <c r="G180" s="30">
        <v>1</v>
      </c>
      <c r="H180" s="45" t="s">
        <v>595</v>
      </c>
      <c r="I180" s="57"/>
      <c r="J180" s="57"/>
      <c r="K180" s="55"/>
      <c r="L180" s="58"/>
    </row>
    <row r="181" ht="78" customHeight="1" spans="1:12">
      <c r="A181" s="30">
        <v>178</v>
      </c>
      <c r="B181" s="31" t="s">
        <v>614</v>
      </c>
      <c r="C181" s="74" t="s">
        <v>41</v>
      </c>
      <c r="D181" s="74" t="s">
        <v>31</v>
      </c>
      <c r="E181" s="43" t="s">
        <v>425</v>
      </c>
      <c r="F181" s="43" t="s">
        <v>615</v>
      </c>
      <c r="G181" s="30">
        <v>3</v>
      </c>
      <c r="H181" s="30" t="s">
        <v>360</v>
      </c>
      <c r="I181" s="58" t="s">
        <v>616</v>
      </c>
      <c r="J181" s="30">
        <v>13893373497</v>
      </c>
      <c r="K181" s="61"/>
      <c r="L181" s="58"/>
    </row>
    <row r="182" ht="61" customHeight="1" spans="1:12">
      <c r="A182" s="30">
        <v>179</v>
      </c>
      <c r="B182" s="32" t="s">
        <v>617</v>
      </c>
      <c r="C182" s="31" t="s">
        <v>618</v>
      </c>
      <c r="D182" s="31" t="s">
        <v>31</v>
      </c>
      <c r="E182" s="43" t="s">
        <v>619</v>
      </c>
      <c r="F182" s="44" t="s">
        <v>620</v>
      </c>
      <c r="G182" s="30">
        <v>2</v>
      </c>
      <c r="H182" s="30" t="s">
        <v>621</v>
      </c>
      <c r="I182" s="32" t="s">
        <v>622</v>
      </c>
      <c r="J182" s="54">
        <v>17797600313</v>
      </c>
      <c r="K182" s="55" t="s">
        <v>623</v>
      </c>
      <c r="L182" s="69"/>
    </row>
    <row r="183" ht="61" customHeight="1" spans="1:12">
      <c r="A183" s="30">
        <v>180</v>
      </c>
      <c r="B183" s="34"/>
      <c r="C183" s="31" t="s">
        <v>624</v>
      </c>
      <c r="D183" s="31" t="s">
        <v>31</v>
      </c>
      <c r="E183" s="43" t="s">
        <v>625</v>
      </c>
      <c r="F183" s="44" t="s">
        <v>620</v>
      </c>
      <c r="G183" s="30">
        <v>2</v>
      </c>
      <c r="H183" s="30" t="s">
        <v>621</v>
      </c>
      <c r="I183" s="56"/>
      <c r="J183" s="56"/>
      <c r="K183" s="55"/>
      <c r="L183" s="69"/>
    </row>
    <row r="184" ht="61" customHeight="1" spans="1:12">
      <c r="A184" s="30">
        <v>181</v>
      </c>
      <c r="B184" s="34"/>
      <c r="C184" s="31" t="s">
        <v>626</v>
      </c>
      <c r="D184" s="31" t="s">
        <v>31</v>
      </c>
      <c r="E184" s="43" t="s">
        <v>627</v>
      </c>
      <c r="F184" s="44" t="s">
        <v>620</v>
      </c>
      <c r="G184" s="30">
        <v>2</v>
      </c>
      <c r="H184" s="30" t="s">
        <v>621</v>
      </c>
      <c r="I184" s="56"/>
      <c r="J184" s="56"/>
      <c r="K184" s="55"/>
      <c r="L184" s="69"/>
    </row>
    <row r="185" ht="61" customHeight="1" spans="1:12">
      <c r="A185" s="30">
        <v>182</v>
      </c>
      <c r="B185" s="34"/>
      <c r="C185" s="31" t="s">
        <v>206</v>
      </c>
      <c r="D185" s="31" t="s">
        <v>31</v>
      </c>
      <c r="E185" s="43" t="s">
        <v>628</v>
      </c>
      <c r="F185" s="44" t="s">
        <v>629</v>
      </c>
      <c r="G185" s="30">
        <v>2</v>
      </c>
      <c r="H185" s="30" t="s">
        <v>371</v>
      </c>
      <c r="I185" s="56"/>
      <c r="J185" s="56"/>
      <c r="K185" s="55"/>
      <c r="L185" s="69"/>
    </row>
    <row r="186" ht="61" customHeight="1" spans="1:12">
      <c r="A186" s="30">
        <v>183</v>
      </c>
      <c r="B186" s="34"/>
      <c r="C186" s="31" t="s">
        <v>444</v>
      </c>
      <c r="D186" s="31" t="s">
        <v>31</v>
      </c>
      <c r="E186" s="43" t="s">
        <v>630</v>
      </c>
      <c r="F186" s="44" t="s">
        <v>620</v>
      </c>
      <c r="G186" s="30">
        <v>2</v>
      </c>
      <c r="H186" s="30" t="s">
        <v>371</v>
      </c>
      <c r="I186" s="56"/>
      <c r="J186" s="56"/>
      <c r="K186" s="55"/>
      <c r="L186" s="69"/>
    </row>
    <row r="187" ht="61" customHeight="1" spans="1:12">
      <c r="A187" s="30">
        <v>184</v>
      </c>
      <c r="B187" s="35"/>
      <c r="C187" s="31" t="s">
        <v>631</v>
      </c>
      <c r="D187" s="31" t="s">
        <v>31</v>
      </c>
      <c r="E187" s="43" t="s">
        <v>632</v>
      </c>
      <c r="F187" s="43" t="s">
        <v>633</v>
      </c>
      <c r="G187" s="30">
        <v>2</v>
      </c>
      <c r="H187" s="30" t="s">
        <v>371</v>
      </c>
      <c r="I187" s="57"/>
      <c r="J187" s="57"/>
      <c r="K187" s="55"/>
      <c r="L187" s="69"/>
    </row>
    <row r="188" ht="44" customHeight="1" spans="1:12">
      <c r="A188" s="30">
        <v>185</v>
      </c>
      <c r="B188" s="31" t="s">
        <v>634</v>
      </c>
      <c r="C188" s="31" t="s">
        <v>243</v>
      </c>
      <c r="D188" s="31" t="s">
        <v>37</v>
      </c>
      <c r="E188" s="43" t="s">
        <v>635</v>
      </c>
      <c r="F188" s="44"/>
      <c r="G188" s="30">
        <v>2</v>
      </c>
      <c r="H188" s="30" t="s">
        <v>110</v>
      </c>
      <c r="I188" s="31" t="s">
        <v>636</v>
      </c>
      <c r="J188" s="30">
        <v>15682868912</v>
      </c>
      <c r="K188" s="55" t="s">
        <v>637</v>
      </c>
      <c r="L188" s="31"/>
    </row>
    <row r="189" ht="48" customHeight="1" spans="1:12">
      <c r="A189" s="30">
        <v>186</v>
      </c>
      <c r="B189" s="31" t="s">
        <v>638</v>
      </c>
      <c r="C189" s="31" t="s">
        <v>639</v>
      </c>
      <c r="D189" s="31" t="s">
        <v>116</v>
      </c>
      <c r="E189" s="46" t="s">
        <v>640</v>
      </c>
      <c r="F189" s="43" t="s">
        <v>641</v>
      </c>
      <c r="G189" s="30">
        <v>2</v>
      </c>
      <c r="H189" s="30" t="s">
        <v>642</v>
      </c>
      <c r="I189" s="31" t="s">
        <v>643</v>
      </c>
      <c r="J189" s="30" t="s">
        <v>644</v>
      </c>
      <c r="K189" s="30"/>
      <c r="L189" s="31"/>
    </row>
    <row r="190" ht="35" customHeight="1" spans="1:12">
      <c r="A190" s="30">
        <v>187</v>
      </c>
      <c r="B190" s="31" t="s">
        <v>645</v>
      </c>
      <c r="C190" s="31" t="s">
        <v>646</v>
      </c>
      <c r="D190" s="31" t="s">
        <v>116</v>
      </c>
      <c r="E190" s="43" t="s">
        <v>647</v>
      </c>
      <c r="F190" s="44"/>
      <c r="G190" s="30">
        <v>10</v>
      </c>
      <c r="H190" s="30" t="s">
        <v>642</v>
      </c>
      <c r="I190" s="31" t="s">
        <v>648</v>
      </c>
      <c r="J190" s="30">
        <v>13669305328</v>
      </c>
      <c r="K190" s="30" t="s">
        <v>649</v>
      </c>
      <c r="L190" s="31"/>
    </row>
    <row r="191" ht="35" customHeight="1" spans="1:12">
      <c r="A191" s="30">
        <v>188</v>
      </c>
      <c r="B191" s="31"/>
      <c r="C191" s="31" t="s">
        <v>646</v>
      </c>
      <c r="D191" s="31" t="s">
        <v>116</v>
      </c>
      <c r="E191" s="43" t="s">
        <v>650</v>
      </c>
      <c r="F191" s="44"/>
      <c r="G191" s="30">
        <v>8</v>
      </c>
      <c r="H191" s="30" t="s">
        <v>642</v>
      </c>
      <c r="I191" s="30"/>
      <c r="J191" s="30"/>
      <c r="K191" s="30"/>
      <c r="L191" s="31"/>
    </row>
    <row r="192" ht="35" customHeight="1" spans="1:12">
      <c r="A192" s="30">
        <v>189</v>
      </c>
      <c r="B192" s="31"/>
      <c r="C192" s="31" t="s">
        <v>646</v>
      </c>
      <c r="D192" s="31" t="s">
        <v>116</v>
      </c>
      <c r="E192" s="43" t="s">
        <v>651</v>
      </c>
      <c r="F192" s="44"/>
      <c r="G192" s="30">
        <v>8</v>
      </c>
      <c r="H192" s="30" t="s">
        <v>642</v>
      </c>
      <c r="I192" s="30"/>
      <c r="J192" s="30"/>
      <c r="K192" s="30"/>
      <c r="L192" s="31"/>
    </row>
    <row r="193" ht="35" customHeight="1" spans="1:12">
      <c r="A193" s="30">
        <v>190</v>
      </c>
      <c r="B193" s="31"/>
      <c r="C193" s="31" t="s">
        <v>646</v>
      </c>
      <c r="D193" s="31" t="s">
        <v>116</v>
      </c>
      <c r="E193" s="43" t="s">
        <v>652</v>
      </c>
      <c r="F193" s="44"/>
      <c r="G193" s="30">
        <v>9</v>
      </c>
      <c r="H193" s="30" t="s">
        <v>642</v>
      </c>
      <c r="I193" s="30"/>
      <c r="J193" s="30"/>
      <c r="K193" s="30"/>
      <c r="L193" s="31"/>
    </row>
    <row r="194" ht="35" customHeight="1" spans="1:12">
      <c r="A194" s="30">
        <v>191</v>
      </c>
      <c r="B194" s="31"/>
      <c r="C194" s="31" t="s">
        <v>646</v>
      </c>
      <c r="D194" s="31" t="s">
        <v>116</v>
      </c>
      <c r="E194" s="43" t="s">
        <v>653</v>
      </c>
      <c r="F194" s="44"/>
      <c r="G194" s="30">
        <v>3</v>
      </c>
      <c r="H194" s="30" t="s">
        <v>642</v>
      </c>
      <c r="I194" s="30"/>
      <c r="J194" s="30"/>
      <c r="K194" s="30"/>
      <c r="L194" s="31"/>
    </row>
    <row r="195" ht="35" customHeight="1" spans="1:12">
      <c r="A195" s="30">
        <v>192</v>
      </c>
      <c r="B195" s="31"/>
      <c r="C195" s="31" t="s">
        <v>646</v>
      </c>
      <c r="D195" s="31" t="s">
        <v>116</v>
      </c>
      <c r="E195" s="43" t="s">
        <v>654</v>
      </c>
      <c r="F195" s="44"/>
      <c r="G195" s="30">
        <v>1</v>
      </c>
      <c r="H195" s="30" t="s">
        <v>642</v>
      </c>
      <c r="I195" s="30"/>
      <c r="J195" s="30"/>
      <c r="K195" s="30"/>
      <c r="L195" s="31"/>
    </row>
    <row r="196" ht="35" customHeight="1" spans="1:12">
      <c r="A196" s="30">
        <v>193</v>
      </c>
      <c r="B196" s="31"/>
      <c r="C196" s="31" t="s">
        <v>646</v>
      </c>
      <c r="D196" s="31" t="s">
        <v>116</v>
      </c>
      <c r="E196" s="43" t="s">
        <v>655</v>
      </c>
      <c r="F196" s="44"/>
      <c r="G196" s="30">
        <v>4</v>
      </c>
      <c r="H196" s="30" t="s">
        <v>642</v>
      </c>
      <c r="I196" s="30"/>
      <c r="J196" s="30"/>
      <c r="K196" s="30"/>
      <c r="L196" s="31"/>
    </row>
    <row r="197" ht="35" customHeight="1" spans="1:12">
      <c r="A197" s="30">
        <v>194</v>
      </c>
      <c r="B197" s="31"/>
      <c r="C197" s="31" t="s">
        <v>646</v>
      </c>
      <c r="D197" s="31" t="s">
        <v>116</v>
      </c>
      <c r="E197" s="43" t="s">
        <v>656</v>
      </c>
      <c r="F197" s="44"/>
      <c r="G197" s="30">
        <v>6</v>
      </c>
      <c r="H197" s="30" t="s">
        <v>642</v>
      </c>
      <c r="I197" s="30"/>
      <c r="J197" s="30"/>
      <c r="K197" s="30"/>
      <c r="L197" s="31"/>
    </row>
    <row r="198" ht="35" customHeight="1" spans="1:12">
      <c r="A198" s="30">
        <v>195</v>
      </c>
      <c r="B198" s="31"/>
      <c r="C198" s="31" t="s">
        <v>646</v>
      </c>
      <c r="D198" s="31" t="s">
        <v>116</v>
      </c>
      <c r="E198" s="43" t="s">
        <v>657</v>
      </c>
      <c r="F198" s="44"/>
      <c r="G198" s="30">
        <v>1</v>
      </c>
      <c r="H198" s="30" t="s">
        <v>642</v>
      </c>
      <c r="I198" s="30"/>
      <c r="J198" s="30"/>
      <c r="K198" s="30"/>
      <c r="L198" s="31"/>
    </row>
    <row r="199" ht="35" customHeight="1" spans="1:12">
      <c r="A199" s="30">
        <v>196</v>
      </c>
      <c r="B199" s="31"/>
      <c r="C199" s="31" t="s">
        <v>646</v>
      </c>
      <c r="D199" s="31" t="s">
        <v>116</v>
      </c>
      <c r="E199" s="43" t="s">
        <v>658</v>
      </c>
      <c r="F199" s="44"/>
      <c r="G199" s="30">
        <v>3</v>
      </c>
      <c r="H199" s="30" t="s">
        <v>642</v>
      </c>
      <c r="I199" s="30"/>
      <c r="J199" s="30"/>
      <c r="K199" s="30"/>
      <c r="L199" s="58"/>
    </row>
    <row r="200" ht="35" customHeight="1" spans="1:12">
      <c r="A200" s="30">
        <v>197</v>
      </c>
      <c r="B200" s="31"/>
      <c r="C200" s="31" t="s">
        <v>646</v>
      </c>
      <c r="D200" s="31" t="s">
        <v>116</v>
      </c>
      <c r="E200" s="43" t="s">
        <v>659</v>
      </c>
      <c r="F200" s="44"/>
      <c r="G200" s="30">
        <v>1</v>
      </c>
      <c r="H200" s="30" t="s">
        <v>642</v>
      </c>
      <c r="I200" s="30"/>
      <c r="J200" s="30"/>
      <c r="K200" s="30"/>
      <c r="L200" s="58"/>
    </row>
    <row r="201" ht="35" customHeight="1" spans="1:12">
      <c r="A201" s="30">
        <v>198</v>
      </c>
      <c r="B201" s="31"/>
      <c r="C201" s="31" t="s">
        <v>646</v>
      </c>
      <c r="D201" s="31" t="s">
        <v>116</v>
      </c>
      <c r="E201" s="43" t="s">
        <v>660</v>
      </c>
      <c r="F201" s="44"/>
      <c r="G201" s="30">
        <v>1</v>
      </c>
      <c r="H201" s="30" t="s">
        <v>642</v>
      </c>
      <c r="I201" s="30"/>
      <c r="J201" s="30"/>
      <c r="K201" s="30"/>
      <c r="L201" s="58"/>
    </row>
    <row r="202" ht="46" customHeight="1" spans="1:12">
      <c r="A202" s="30">
        <v>199</v>
      </c>
      <c r="B202" s="32" t="s">
        <v>661</v>
      </c>
      <c r="C202" s="31" t="s">
        <v>662</v>
      </c>
      <c r="D202" s="31" t="s">
        <v>116</v>
      </c>
      <c r="E202" s="43" t="s">
        <v>663</v>
      </c>
      <c r="F202" s="43" t="s">
        <v>664</v>
      </c>
      <c r="G202" s="30">
        <v>3</v>
      </c>
      <c r="H202" s="45" t="s">
        <v>360</v>
      </c>
      <c r="I202" s="32" t="s">
        <v>665</v>
      </c>
      <c r="J202" s="54">
        <v>17693405986</v>
      </c>
      <c r="K202" s="55" t="s">
        <v>666</v>
      </c>
      <c r="L202" s="31"/>
    </row>
    <row r="203" ht="46" customHeight="1" spans="1:12">
      <c r="A203" s="30">
        <v>200</v>
      </c>
      <c r="B203" s="35"/>
      <c r="C203" s="31" t="s">
        <v>667</v>
      </c>
      <c r="D203" s="31" t="s">
        <v>116</v>
      </c>
      <c r="E203" s="43" t="s">
        <v>668</v>
      </c>
      <c r="F203" s="43" t="s">
        <v>669</v>
      </c>
      <c r="G203" s="30">
        <v>2</v>
      </c>
      <c r="H203" s="45" t="s">
        <v>360</v>
      </c>
      <c r="I203" s="57"/>
      <c r="J203" s="57"/>
      <c r="K203" s="55"/>
      <c r="L203" s="31"/>
    </row>
    <row r="204" ht="46" customHeight="1" spans="1:12">
      <c r="A204" s="30">
        <v>201</v>
      </c>
      <c r="B204" s="31" t="s">
        <v>670</v>
      </c>
      <c r="C204" s="31" t="s">
        <v>671</v>
      </c>
      <c r="D204" s="31" t="s">
        <v>116</v>
      </c>
      <c r="E204" s="43" t="s">
        <v>672</v>
      </c>
      <c r="F204" s="43" t="s">
        <v>673</v>
      </c>
      <c r="G204" s="30">
        <v>2</v>
      </c>
      <c r="H204" s="45" t="s">
        <v>77</v>
      </c>
      <c r="I204" s="31" t="s">
        <v>674</v>
      </c>
      <c r="J204" s="30">
        <v>17062100521</v>
      </c>
      <c r="K204" s="55" t="s">
        <v>675</v>
      </c>
      <c r="L204" s="31"/>
    </row>
    <row r="205" ht="35" customHeight="1" spans="1:12">
      <c r="A205" s="31" t="s">
        <v>676</v>
      </c>
      <c r="B205" s="31"/>
      <c r="C205" s="31"/>
      <c r="D205" s="31"/>
      <c r="E205" s="43"/>
      <c r="F205" s="44"/>
      <c r="G205" s="30">
        <f>SUM(G4:G204)</f>
        <v>928</v>
      </c>
      <c r="H205" s="30"/>
      <c r="I205" s="30"/>
      <c r="J205" s="85"/>
      <c r="K205" s="85"/>
      <c r="L205" s="67"/>
    </row>
    <row r="206" customHeight="1" spans="1:12">
      <c r="A206" s="76"/>
      <c r="B206" s="77"/>
      <c r="C206" s="77"/>
      <c r="D206" s="76"/>
      <c r="E206" s="80"/>
      <c r="F206" s="81"/>
      <c r="G206" s="82"/>
      <c r="H206" s="83"/>
      <c r="I206" s="83"/>
      <c r="J206" s="82"/>
      <c r="K206" s="82"/>
      <c r="L206" s="76"/>
    </row>
    <row r="207" customHeight="1" spans="1:12">
      <c r="A207" s="76"/>
      <c r="B207" s="77"/>
      <c r="C207" s="77"/>
      <c r="D207" s="76"/>
      <c r="E207" s="80"/>
      <c r="F207" s="81"/>
      <c r="G207" s="82"/>
      <c r="H207" s="83"/>
      <c r="I207" s="83"/>
      <c r="J207" s="82"/>
      <c r="K207" s="82"/>
      <c r="L207" s="76"/>
    </row>
    <row r="208" customHeight="1" spans="1:12">
      <c r="A208" s="76"/>
      <c r="B208" s="78"/>
      <c r="C208" s="77"/>
      <c r="D208" s="76"/>
      <c r="E208" s="80"/>
      <c r="F208" s="81"/>
      <c r="G208" s="82"/>
      <c r="H208" s="83"/>
      <c r="I208" s="83"/>
      <c r="J208" s="82"/>
      <c r="K208" s="82"/>
      <c r="L208" s="76"/>
    </row>
    <row r="209" customHeight="1" spans="1:12">
      <c r="A209" s="76"/>
      <c r="B209" s="78"/>
      <c r="C209" s="77"/>
      <c r="D209" s="79"/>
      <c r="E209" s="80"/>
      <c r="F209" s="81"/>
      <c r="G209" s="82"/>
      <c r="H209" s="83"/>
      <c r="I209" s="83"/>
      <c r="J209" s="82"/>
      <c r="K209" s="82"/>
      <c r="L209" s="76"/>
    </row>
    <row r="210" customHeight="1" spans="1:12">
      <c r="A210" s="76"/>
      <c r="B210" s="77"/>
      <c r="C210" s="77"/>
      <c r="D210" s="76"/>
      <c r="E210" s="80"/>
      <c r="F210" s="81"/>
      <c r="G210" s="82"/>
      <c r="H210" s="83"/>
      <c r="I210" s="83"/>
      <c r="J210" s="82"/>
      <c r="K210" s="82"/>
      <c r="L210" s="76"/>
    </row>
    <row r="211" customHeight="1" spans="1:12">
      <c r="A211" s="76"/>
      <c r="B211" s="77"/>
      <c r="C211" s="77"/>
      <c r="D211" s="76"/>
      <c r="E211" s="80"/>
      <c r="F211" s="81"/>
      <c r="G211" s="82"/>
      <c r="H211" s="83"/>
      <c r="I211" s="83"/>
      <c r="J211" s="82"/>
      <c r="K211" s="82"/>
      <c r="L211" s="76"/>
    </row>
    <row r="212" customHeight="1" spans="1:12">
      <c r="A212" s="76"/>
      <c r="B212" s="77"/>
      <c r="C212" s="77"/>
      <c r="D212" s="76"/>
      <c r="E212" s="80"/>
      <c r="F212" s="81"/>
      <c r="G212" s="82"/>
      <c r="H212" s="83"/>
      <c r="I212" s="83"/>
      <c r="J212" s="82"/>
      <c r="K212" s="82"/>
      <c r="L212" s="76"/>
    </row>
    <row r="213" customHeight="1" spans="1:12">
      <c r="A213" s="76"/>
      <c r="B213" s="77"/>
      <c r="C213" s="77"/>
      <c r="D213" s="76"/>
      <c r="E213" s="80"/>
      <c r="F213" s="81"/>
      <c r="G213" s="82"/>
      <c r="H213" s="83"/>
      <c r="I213" s="83"/>
      <c r="J213" s="82"/>
      <c r="K213" s="82"/>
      <c r="L213" s="76"/>
    </row>
    <row r="214" customHeight="1" spans="1:12">
      <c r="A214" s="76"/>
      <c r="B214" s="77"/>
      <c r="C214" s="77"/>
      <c r="D214" s="76"/>
      <c r="E214" s="84"/>
      <c r="F214" s="81"/>
      <c r="G214" s="82"/>
      <c r="H214" s="83"/>
      <c r="I214" s="83"/>
      <c r="J214" s="82"/>
      <c r="K214" s="82"/>
      <c r="L214" s="76"/>
    </row>
    <row r="215" customHeight="1" spans="1:12">
      <c r="A215" s="76"/>
      <c r="B215" s="77"/>
      <c r="C215" s="77"/>
      <c r="D215" s="76"/>
      <c r="E215" s="80"/>
      <c r="F215" s="81"/>
      <c r="G215" s="82"/>
      <c r="H215" s="83"/>
      <c r="I215" s="83"/>
      <c r="J215" s="82"/>
      <c r="K215" s="82"/>
      <c r="L215" s="76"/>
    </row>
    <row r="216" customHeight="1" spans="1:12">
      <c r="A216" s="76"/>
      <c r="B216" s="77"/>
      <c r="C216" s="77"/>
      <c r="D216" s="76"/>
      <c r="E216" s="80"/>
      <c r="F216" s="81"/>
      <c r="G216" s="82"/>
      <c r="H216" s="83"/>
      <c r="I216" s="83"/>
      <c r="J216" s="82"/>
      <c r="K216" s="82"/>
      <c r="L216" s="76"/>
    </row>
    <row r="217" customHeight="1" spans="1:12">
      <c r="A217" s="76"/>
      <c r="B217" s="77"/>
      <c r="C217" s="77"/>
      <c r="D217" s="76"/>
      <c r="E217" s="80"/>
      <c r="F217" s="81"/>
      <c r="G217" s="82"/>
      <c r="H217" s="83"/>
      <c r="I217" s="83"/>
      <c r="J217" s="82"/>
      <c r="K217" s="82"/>
      <c r="L217" s="76"/>
    </row>
    <row r="218" customHeight="1" spans="1:12">
      <c r="A218" s="76"/>
      <c r="B218" s="77"/>
      <c r="C218" s="77"/>
      <c r="D218" s="76"/>
      <c r="E218" s="84"/>
      <c r="F218" s="81"/>
      <c r="G218" s="82"/>
      <c r="H218" s="83"/>
      <c r="I218" s="83"/>
      <c r="J218" s="82"/>
      <c r="K218" s="82"/>
      <c r="L218" s="76"/>
    </row>
    <row r="219" customHeight="1" spans="1:12">
      <c r="A219" s="76"/>
      <c r="B219" s="77"/>
      <c r="C219" s="77"/>
      <c r="D219" s="76"/>
      <c r="E219" s="80"/>
      <c r="F219" s="81"/>
      <c r="G219" s="82"/>
      <c r="H219" s="83"/>
      <c r="I219" s="83"/>
      <c r="J219" s="82"/>
      <c r="K219" s="82"/>
      <c r="L219" s="76"/>
    </row>
    <row r="220" customHeight="1" spans="1:12">
      <c r="A220" s="76"/>
      <c r="B220" s="77"/>
      <c r="C220" s="77"/>
      <c r="D220" s="76"/>
      <c r="E220" s="80"/>
      <c r="F220" s="81"/>
      <c r="G220" s="82"/>
      <c r="H220" s="83"/>
      <c r="I220" s="83"/>
      <c r="J220" s="82"/>
      <c r="K220" s="82"/>
      <c r="L220" s="76"/>
    </row>
    <row r="221" customHeight="1" spans="1:12">
      <c r="A221" s="76"/>
      <c r="B221" s="77"/>
      <c r="C221" s="77"/>
      <c r="D221" s="79"/>
      <c r="E221" s="80"/>
      <c r="F221" s="81"/>
      <c r="G221" s="82"/>
      <c r="H221" s="83"/>
      <c r="I221" s="83"/>
      <c r="J221" s="82"/>
      <c r="K221" s="82"/>
      <c r="L221" s="76"/>
    </row>
    <row r="222" customHeight="1" spans="1:12">
      <c r="A222" s="76"/>
      <c r="B222" s="77"/>
      <c r="C222" s="77"/>
      <c r="D222" s="79"/>
      <c r="E222" s="80"/>
      <c r="F222" s="81"/>
      <c r="G222" s="82"/>
      <c r="H222" s="83"/>
      <c r="I222" s="83"/>
      <c r="J222" s="82"/>
      <c r="K222" s="82"/>
      <c r="L222" s="76"/>
    </row>
    <row r="223" customHeight="1" spans="1:12">
      <c r="A223" s="76"/>
      <c r="B223" s="77"/>
      <c r="C223" s="77"/>
      <c r="D223" s="79"/>
      <c r="E223" s="84"/>
      <c r="F223" s="81"/>
      <c r="G223" s="82"/>
      <c r="H223" s="83"/>
      <c r="I223" s="83"/>
      <c r="J223" s="82"/>
      <c r="K223" s="82"/>
      <c r="L223" s="76"/>
    </row>
    <row r="224" customHeight="1" spans="1:12">
      <c r="A224" s="76"/>
      <c r="B224" s="77"/>
      <c r="C224" s="77"/>
      <c r="D224" s="79"/>
      <c r="E224" s="84"/>
      <c r="F224" s="81"/>
      <c r="G224" s="82"/>
      <c r="H224" s="83"/>
      <c r="I224" s="83"/>
      <c r="J224" s="82"/>
      <c r="K224" s="82"/>
      <c r="L224" s="76"/>
    </row>
    <row r="225" customHeight="1" spans="1:12">
      <c r="A225" s="76"/>
      <c r="B225" s="77"/>
      <c r="C225" s="77"/>
      <c r="D225" s="79"/>
      <c r="E225" s="84"/>
      <c r="F225" s="81"/>
      <c r="G225" s="82"/>
      <c r="H225" s="83"/>
      <c r="I225" s="83"/>
      <c r="J225" s="82"/>
      <c r="K225" s="82"/>
      <c r="L225" s="76"/>
    </row>
    <row r="226" customHeight="1" spans="1:12">
      <c r="A226" s="76"/>
      <c r="B226" s="77"/>
      <c r="C226" s="77"/>
      <c r="D226" s="79"/>
      <c r="E226" s="84"/>
      <c r="F226" s="81"/>
      <c r="G226" s="82"/>
      <c r="H226" s="83"/>
      <c r="I226" s="83"/>
      <c r="J226" s="82"/>
      <c r="K226" s="82"/>
      <c r="L226" s="76"/>
    </row>
    <row r="227" customHeight="1" spans="1:12">
      <c r="A227" s="76"/>
      <c r="B227" s="77"/>
      <c r="C227" s="77"/>
      <c r="D227" s="79"/>
      <c r="E227" s="84"/>
      <c r="F227" s="81"/>
      <c r="G227" s="82"/>
      <c r="H227" s="83"/>
      <c r="I227" s="83"/>
      <c r="J227" s="82"/>
      <c r="K227" s="82"/>
      <c r="L227" s="76"/>
    </row>
    <row r="228" customHeight="1" spans="1:12">
      <c r="A228" s="76"/>
      <c r="B228" s="77"/>
      <c r="C228" s="77"/>
      <c r="D228" s="79"/>
      <c r="E228" s="84"/>
      <c r="F228" s="81"/>
      <c r="G228" s="82"/>
      <c r="H228" s="83"/>
      <c r="I228" s="83"/>
      <c r="J228" s="82"/>
      <c r="K228" s="82"/>
      <c r="L228" s="76"/>
    </row>
    <row r="229" customHeight="1" spans="1:12">
      <c r="A229" s="76"/>
      <c r="B229" s="77"/>
      <c r="C229" s="77"/>
      <c r="D229" s="76"/>
      <c r="E229" s="84"/>
      <c r="F229" s="81"/>
      <c r="G229" s="82"/>
      <c r="H229" s="83"/>
      <c r="I229" s="83"/>
      <c r="J229" s="82"/>
      <c r="K229" s="82"/>
      <c r="L229" s="76"/>
    </row>
    <row r="230" customHeight="1" spans="1:12">
      <c r="A230" s="76"/>
      <c r="B230" s="77"/>
      <c r="C230" s="77"/>
      <c r="D230" s="76"/>
      <c r="E230" s="84"/>
      <c r="F230" s="81"/>
      <c r="G230" s="82"/>
      <c r="H230" s="83"/>
      <c r="I230" s="83"/>
      <c r="J230" s="82"/>
      <c r="K230" s="82"/>
      <c r="L230" s="76"/>
    </row>
    <row r="231" customHeight="1" spans="1:12">
      <c r="A231" s="76"/>
      <c r="B231" s="77"/>
      <c r="C231" s="77"/>
      <c r="D231" s="79"/>
      <c r="E231" s="84"/>
      <c r="F231" s="81"/>
      <c r="G231" s="82"/>
      <c r="H231" s="83"/>
      <c r="I231" s="83"/>
      <c r="J231" s="82"/>
      <c r="K231" s="82"/>
      <c r="L231" s="76"/>
    </row>
    <row r="232" customHeight="1" spans="1:12">
      <c r="A232" s="76"/>
      <c r="B232" s="77"/>
      <c r="C232" s="77"/>
      <c r="D232" s="79"/>
      <c r="E232" s="84"/>
      <c r="F232" s="81"/>
      <c r="G232" s="82"/>
      <c r="H232" s="83"/>
      <c r="I232" s="83"/>
      <c r="J232" s="82"/>
      <c r="K232" s="82"/>
      <c r="L232" s="76"/>
    </row>
    <row r="233" customHeight="1" spans="1:12">
      <c r="A233" s="76"/>
      <c r="B233" s="77"/>
      <c r="C233" s="77"/>
      <c r="D233" s="79"/>
      <c r="E233" s="84"/>
      <c r="F233" s="81"/>
      <c r="G233" s="82"/>
      <c r="H233" s="83"/>
      <c r="I233" s="83"/>
      <c r="J233" s="82"/>
      <c r="K233" s="82"/>
      <c r="L233" s="76"/>
    </row>
    <row r="234" customHeight="1" spans="1:12">
      <c r="A234" s="76"/>
      <c r="B234" s="77"/>
      <c r="C234" s="77"/>
      <c r="D234" s="79"/>
      <c r="E234" s="84"/>
      <c r="F234" s="81"/>
      <c r="G234" s="82"/>
      <c r="H234" s="83"/>
      <c r="I234" s="83"/>
      <c r="J234" s="82"/>
      <c r="K234" s="86"/>
      <c r="L234" s="76"/>
    </row>
    <row r="235" customHeight="1" spans="1:12">
      <c r="A235" s="76"/>
      <c r="B235" s="77"/>
      <c r="C235" s="77"/>
      <c r="D235" s="79"/>
      <c r="E235" s="84"/>
      <c r="F235" s="81"/>
      <c r="G235" s="82"/>
      <c r="H235" s="83"/>
      <c r="I235" s="83"/>
      <c r="J235" s="82"/>
      <c r="K235" s="82"/>
      <c r="L235" s="76"/>
    </row>
    <row r="236" customHeight="1" spans="1:12">
      <c r="A236" s="76"/>
      <c r="B236" s="77"/>
      <c r="C236" s="77"/>
      <c r="D236" s="79"/>
      <c r="E236" s="84"/>
      <c r="F236" s="81"/>
      <c r="G236" s="82"/>
      <c r="H236" s="83"/>
      <c r="I236" s="83"/>
      <c r="J236" s="82"/>
      <c r="K236" s="82"/>
      <c r="L236" s="76"/>
    </row>
    <row r="237" customHeight="1" spans="1:12">
      <c r="A237" s="76"/>
      <c r="B237" s="77"/>
      <c r="C237" s="77"/>
      <c r="D237" s="76"/>
      <c r="E237" s="80"/>
      <c r="F237" s="81"/>
      <c r="G237" s="82"/>
      <c r="H237" s="83"/>
      <c r="I237" s="83"/>
      <c r="J237" s="82"/>
      <c r="K237" s="82"/>
      <c r="L237" s="76"/>
    </row>
    <row r="238" customHeight="1" spans="1:12">
      <c r="A238" s="76"/>
      <c r="B238" s="77"/>
      <c r="C238" s="77"/>
      <c r="D238" s="76"/>
      <c r="E238" s="80"/>
      <c r="F238" s="81"/>
      <c r="G238" s="82"/>
      <c r="H238" s="83"/>
      <c r="I238" s="83"/>
      <c r="J238" s="82"/>
      <c r="K238" s="82"/>
      <c r="L238" s="76"/>
    </row>
  </sheetData>
  <autoFilter ref="A3:L205">
    <extLst/>
  </autoFilter>
  <mergeCells count="160">
    <mergeCell ref="A1:B1"/>
    <mergeCell ref="A2:L2"/>
    <mergeCell ref="A205:F205"/>
    <mergeCell ref="B4:B11"/>
    <mergeCell ref="B12:B22"/>
    <mergeCell ref="B23:B29"/>
    <mergeCell ref="B30:B31"/>
    <mergeCell ref="B32:B34"/>
    <mergeCell ref="B35:B38"/>
    <mergeCell ref="B40:B42"/>
    <mergeCell ref="B43:B45"/>
    <mergeCell ref="B46:B48"/>
    <mergeCell ref="B49:B50"/>
    <mergeCell ref="B52:B55"/>
    <mergeCell ref="B56:B66"/>
    <mergeCell ref="B67:B76"/>
    <mergeCell ref="B77:B82"/>
    <mergeCell ref="B84:B93"/>
    <mergeCell ref="B96:B97"/>
    <mergeCell ref="B98:B99"/>
    <mergeCell ref="B100:B101"/>
    <mergeCell ref="B102:B103"/>
    <mergeCell ref="B104:B105"/>
    <mergeCell ref="B107:B109"/>
    <mergeCell ref="B111:B112"/>
    <mergeCell ref="B113:B116"/>
    <mergeCell ref="B118:B120"/>
    <mergeCell ref="B121:B124"/>
    <mergeCell ref="B125:B128"/>
    <mergeCell ref="B129:B132"/>
    <mergeCell ref="B133:B138"/>
    <mergeCell ref="B141:B148"/>
    <mergeCell ref="B149:B150"/>
    <mergeCell ref="B151:B152"/>
    <mergeCell ref="B154:B155"/>
    <mergeCell ref="B158:B159"/>
    <mergeCell ref="B161:B162"/>
    <mergeCell ref="B164:B170"/>
    <mergeCell ref="B172:B173"/>
    <mergeCell ref="B174:B178"/>
    <mergeCell ref="B179:B180"/>
    <mergeCell ref="B182:B187"/>
    <mergeCell ref="B190:B201"/>
    <mergeCell ref="B202:B203"/>
    <mergeCell ref="E32:E33"/>
    <mergeCell ref="F32:F33"/>
    <mergeCell ref="I4:I11"/>
    <mergeCell ref="I12:I22"/>
    <mergeCell ref="I23:I29"/>
    <mergeCell ref="I30:I31"/>
    <mergeCell ref="I32:I34"/>
    <mergeCell ref="I35:I38"/>
    <mergeCell ref="I40:I42"/>
    <mergeCell ref="I43:I45"/>
    <mergeCell ref="I46:I48"/>
    <mergeCell ref="I49:I50"/>
    <mergeCell ref="I52:I55"/>
    <mergeCell ref="I67:I76"/>
    <mergeCell ref="I77:I82"/>
    <mergeCell ref="I84:I93"/>
    <mergeCell ref="I96:I97"/>
    <mergeCell ref="I98:I99"/>
    <mergeCell ref="I100:I101"/>
    <mergeCell ref="I102:I103"/>
    <mergeCell ref="I104:I105"/>
    <mergeCell ref="I107:I109"/>
    <mergeCell ref="I111:I112"/>
    <mergeCell ref="I118:I120"/>
    <mergeCell ref="I121:I124"/>
    <mergeCell ref="I125:I128"/>
    <mergeCell ref="I129:I132"/>
    <mergeCell ref="I133:I138"/>
    <mergeCell ref="I141:I148"/>
    <mergeCell ref="I149:I150"/>
    <mergeCell ref="I151:I152"/>
    <mergeCell ref="I154:I155"/>
    <mergeCell ref="I158:I159"/>
    <mergeCell ref="I161:I162"/>
    <mergeCell ref="I164:I170"/>
    <mergeCell ref="I172:I173"/>
    <mergeCell ref="I174:I178"/>
    <mergeCell ref="I179:I180"/>
    <mergeCell ref="I182:I187"/>
    <mergeCell ref="I190:I201"/>
    <mergeCell ref="I202:I203"/>
    <mergeCell ref="J4:J11"/>
    <mergeCell ref="J12:J22"/>
    <mergeCell ref="J23:J29"/>
    <mergeCell ref="J30:J31"/>
    <mergeCell ref="J32:J34"/>
    <mergeCell ref="J35:J38"/>
    <mergeCell ref="J40:J42"/>
    <mergeCell ref="J43:J45"/>
    <mergeCell ref="J46:J48"/>
    <mergeCell ref="J49:J50"/>
    <mergeCell ref="J52:J55"/>
    <mergeCell ref="J67:J76"/>
    <mergeCell ref="J77:J82"/>
    <mergeCell ref="J84:J93"/>
    <mergeCell ref="J96:J97"/>
    <mergeCell ref="J98:J99"/>
    <mergeCell ref="J100:J101"/>
    <mergeCell ref="J102:J103"/>
    <mergeCell ref="J104:J105"/>
    <mergeCell ref="J107:J109"/>
    <mergeCell ref="J111:J112"/>
    <mergeCell ref="J118:J120"/>
    <mergeCell ref="J121:J124"/>
    <mergeCell ref="J125:J128"/>
    <mergeCell ref="J129:J132"/>
    <mergeCell ref="J133:J138"/>
    <mergeCell ref="J141:J148"/>
    <mergeCell ref="J149:J150"/>
    <mergeCell ref="J151:J152"/>
    <mergeCell ref="J154:J155"/>
    <mergeCell ref="J158:J159"/>
    <mergeCell ref="J161:J162"/>
    <mergeCell ref="J164:J170"/>
    <mergeCell ref="J172:J173"/>
    <mergeCell ref="J174:J178"/>
    <mergeCell ref="J179:J180"/>
    <mergeCell ref="J182:J187"/>
    <mergeCell ref="J190:J201"/>
    <mergeCell ref="J202:J203"/>
    <mergeCell ref="K4:K11"/>
    <mergeCell ref="K12:K22"/>
    <mergeCell ref="K23:K29"/>
    <mergeCell ref="K30:K31"/>
    <mergeCell ref="K32:K34"/>
    <mergeCell ref="K35:K38"/>
    <mergeCell ref="K40:K42"/>
    <mergeCell ref="K43:K45"/>
    <mergeCell ref="K46:K48"/>
    <mergeCell ref="K49:K50"/>
    <mergeCell ref="K52:K55"/>
    <mergeCell ref="K67:K76"/>
    <mergeCell ref="K77:K82"/>
    <mergeCell ref="K84:K93"/>
    <mergeCell ref="K96:K97"/>
    <mergeCell ref="K98:K99"/>
    <mergeCell ref="K100:K101"/>
    <mergeCell ref="K102:K103"/>
    <mergeCell ref="K107:K109"/>
    <mergeCell ref="K111:K112"/>
    <mergeCell ref="K118:K120"/>
    <mergeCell ref="K121:K124"/>
    <mergeCell ref="K125:K128"/>
    <mergeCell ref="K129:K132"/>
    <mergeCell ref="K133:K138"/>
    <mergeCell ref="K141:K148"/>
    <mergeCell ref="K154:K155"/>
    <mergeCell ref="K158:K159"/>
    <mergeCell ref="K161:K162"/>
    <mergeCell ref="K164:K170"/>
    <mergeCell ref="K172:K173"/>
    <mergeCell ref="K174:K178"/>
    <mergeCell ref="K179:K180"/>
    <mergeCell ref="K182:K187"/>
    <mergeCell ref="K190:K201"/>
    <mergeCell ref="K202:K203"/>
  </mergeCells>
  <dataValidations count="1">
    <dataValidation allowBlank="1" showInputMessage="1" showErrorMessage="1" sqref="C183"/>
  </dataValidations>
  <hyperlinks>
    <hyperlink ref="K23" r:id="rId1" display="1337588481@qq.com"/>
    <hyperlink ref="K12" r:id="rId1" display="1337588481@qq.com"/>
    <hyperlink ref="K30" r:id="rId2" display="gshlxny@hailiang.com" tooltip="mailto:gshlxny@hailiang.com"/>
    <hyperlink ref="K31" r:id="rId2" tooltip="mailto:gshlxny@hailiang.com"/>
    <hyperlink ref="K32" r:id="rId3" display="hr@lzbank.com"/>
    <hyperlink ref="K35" r:id="rId4" display="zhaopin-lanpec@lanpec.com"/>
    <hyperlink ref="K36" r:id="rId4"/>
    <hyperlink ref="K37" r:id="rId4"/>
    <hyperlink ref="K38" r:id="rId4"/>
    <hyperlink ref="K56" r:id="rId5" display="renyuanyuan@bolong0931.com"/>
    <hyperlink ref="K57" r:id="rId5" display="renyuanyuan@bolong0931.com"/>
    <hyperlink ref="K58" r:id="rId5" display="renyuanyuan@bolong0931.com"/>
    <hyperlink ref="K59" r:id="rId5" display="renyuanyuan@bolong0931.com"/>
    <hyperlink ref="K60" r:id="rId5" display="renyuanyuan@bolong0931.com"/>
    <hyperlink ref="K61" r:id="rId5" display="renyuanyuan@bolong0931.com"/>
    <hyperlink ref="K62" r:id="rId5" display="renyuanyuan@bolong0931.com"/>
    <hyperlink ref="K63" r:id="rId5" display="renyuanyuan@bolong0931.com"/>
    <hyperlink ref="K64" r:id="rId5" display="renyuanyuan@bolong0931.com"/>
    <hyperlink ref="K65" r:id="rId5" display="renyuanyuan@bolong0931.com"/>
    <hyperlink ref="K66" r:id="rId5" display="renyuanyuan@bolong0931.com"/>
    <hyperlink ref="K49" r:id="rId6" display="xuan.li@biolink.com"/>
    <hyperlink ref="K50" r:id="rId6"/>
    <hyperlink ref="K51" r:id="rId7" display="771963677@qq.om"/>
    <hyperlink ref="K39" r:id="rId8" display="1160499836@qq.com"/>
    <hyperlink ref="K40" r:id="rId9" display="weizhengwu@sinochem.com"/>
    <hyperlink ref="K41" r:id="rId9"/>
    <hyperlink ref="K42" r:id="rId9"/>
    <hyperlink ref="K77" r:id="rId10" display="rsk504@163.com"/>
    <hyperlink ref="K78:K82" r:id="rId10"/>
    <hyperlink ref="K102" r:id="rId11" display="guoyonjing@fanzhigroup.com"/>
    <hyperlink ref="K83" r:id="rId12" display="lzwl_hr@163.com"/>
    <hyperlink ref="K106" r:id="rId13" display="lanfeizp@163.com"/>
    <hyperlink ref="K107" r:id="rId14" display="240535408@qq.com"/>
    <hyperlink ref="K108" r:id="rId14"/>
    <hyperlink ref="K109" r:id="rId14"/>
    <hyperlink ref="K110" r:id="rId15" display="809092082@qq.com"/>
    <hyperlink ref="K118" r:id="rId16" display="wwzj51@yeah.net"/>
    <hyperlink ref="K119" r:id="rId16"/>
    <hyperlink ref="K120" r:id="rId16"/>
    <hyperlink ref="K139" r:id="rId17" display="clj@qzh.cn"/>
    <hyperlink ref="K140" r:id="rId18" display="1774726508@qq.com" tooltip="mailto:1774726508@qq.com"/>
    <hyperlink ref="K160" r:id="rId19" display="1192572867@qq.com"/>
    <hyperlink ref="K161" r:id="rId20" display="1096016923@qq.com" tooltip="mailto:1096016923@qq.com"/>
    <hyperlink ref="K164" r:id="rId21" display="714128370@qq.com" tooltip="mailto:714128370@qq.com"/>
    <hyperlink ref="K165" r:id="rId21"/>
    <hyperlink ref="K166" r:id="rId21"/>
    <hyperlink ref="K167" r:id="rId21"/>
    <hyperlink ref="K169" r:id="rId21"/>
    <hyperlink ref="K170" r:id="rId21"/>
    <hyperlink ref="K171" r:id="rId22" display="923199207@qq.com" tooltip="mailto:923199207@qq.com"/>
    <hyperlink ref="K173" r:id="rId22" tooltip="mailto:923199207@qq.com"/>
    <hyperlink ref="K179" r:id="rId23" display="yxzzrs@163.com"/>
    <hyperlink ref="K174" r:id="rId23" display="yxzzrs@163.com" tooltip="mailto:yxzzrs@163.com"/>
    <hyperlink ref="K188" r:id="rId24" display="1073720740@qq.com"/>
    <hyperlink ref="K190" r:id="rId25" display="249511065@qq.com"/>
    <hyperlink ref="K191" r:id="rId25"/>
    <hyperlink ref="K192" r:id="rId25"/>
    <hyperlink ref="K193" r:id="rId25"/>
    <hyperlink ref="K194" r:id="rId25"/>
    <hyperlink ref="K195" r:id="rId25"/>
    <hyperlink ref="K196" r:id="rId25"/>
    <hyperlink ref="K197" r:id="rId25"/>
    <hyperlink ref="K198" r:id="rId25"/>
    <hyperlink ref="K199" r:id="rId25"/>
    <hyperlink ref="K200" r:id="rId25"/>
    <hyperlink ref="K201" r:id="rId25"/>
    <hyperlink ref="K204" r:id="rId26" display="593132645@qq.com"/>
    <hyperlink ref="K202" r:id="rId27" display="903096953@qq.com"/>
    <hyperlink ref="K84" r:id="rId28" display="CFKJrszp@163.com"/>
    <hyperlink ref="K85" r:id="rId28"/>
    <hyperlink ref="K86" r:id="rId28"/>
    <hyperlink ref="K88" r:id="rId28"/>
    <hyperlink ref="K90" r:id="rId28"/>
    <hyperlink ref="K92" r:id="rId28"/>
    <hyperlink ref="K87" r:id="rId28"/>
    <hyperlink ref="K89" r:id="rId28"/>
    <hyperlink ref="K91" r:id="rId28"/>
    <hyperlink ref="K93" r:id="rId28"/>
    <hyperlink ref="K43" r:id="rId9" display="weizhengwu@sinochem.com"/>
    <hyperlink ref="K44" r:id="rId9"/>
    <hyperlink ref="K45" r:id="rId9"/>
    <hyperlink ref="K172" r:id="rId22" display="923199207@qq.com" tooltip="mailto:923199207@qq.com"/>
  </hyperlinks>
  <pageMargins left="0.511805555555556" right="0.511805555555556" top="0.786805555555556" bottom="0.590277777777778" header="0.472222222222222" footer="0.354166666666667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秋季引才企业名册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lz-zzb</cp:lastModifiedBy>
  <dcterms:created xsi:type="dcterms:W3CDTF">2022-10-10T05:31:00Z</dcterms:created>
  <dcterms:modified xsi:type="dcterms:W3CDTF">2025-09-10T16:14:29Z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0B9E832280834B1A840821660622A0DD_13</vt:lpwstr>
  </property>
  <property fmtid="{D5CDD505-2E9C-101B-9397-08002B2CF9AE}" pid="3" name="KSOProductBuildVer">
    <vt:lpwstr>2052-12.8.2.1113</vt:lpwstr>
  </property>
  <property fmtid="{D5CDD505-2E9C-101B-9397-08002B2CF9AE}" pid="4" name="KSOReadingLayout">
    <vt:bool>false</vt:bool>
  </property>
</Properties>
</file>