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优秀青年人才" sheetId="2" r:id="rId1"/>
  </sheets>
  <definedNames>
    <definedName name="_xlnm._FilterDatabase" localSheetId="0" hidden="1">优秀青年人才!$A$4:$M$80</definedName>
    <definedName name="_xlnm.Print_Titles" localSheetId="0">优秀青年人才!$3:$4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<sst xmlns="http://schemas.openxmlformats.org/spreadsheetml/2006/main" count="758" uniqueCount="190">
  <si>
    <r>
      <rPr>
        <sz val="15"/>
        <rFont val="FZHei-B01"/>
        <charset val="134"/>
      </rPr>
      <t xml:space="preserve">附件 </t>
    </r>
    <r>
      <rPr>
        <sz val="15"/>
        <rFont val="Times New Roman"/>
        <charset val="134"/>
      </rPr>
      <t>1</t>
    </r>
  </si>
  <si>
    <t>江苏省盐城市卫生健康委员会直属事业单位2026年度公开招聘优秀青年人才岗位表</t>
  </si>
  <si>
    <t>序号(岗位代码)</t>
  </si>
  <si>
    <t>招聘
单位</t>
  </si>
  <si>
    <t>经费
来源</t>
  </si>
  <si>
    <t>招聘岗位
名称</t>
  </si>
  <si>
    <t>招聘人数</t>
  </si>
  <si>
    <t>开考比例</t>
  </si>
  <si>
    <t>招聘条件</t>
  </si>
  <si>
    <t>面试形式及所占比例</t>
  </si>
  <si>
    <t>备注</t>
  </si>
  <si>
    <t>联系人电话及邮箱</t>
  </si>
  <si>
    <t>学历</t>
  </si>
  <si>
    <t>专业</t>
  </si>
  <si>
    <t>其他条件</t>
  </si>
  <si>
    <t>招聘对象</t>
  </si>
  <si>
    <t>盐城市第一人民医院</t>
  </si>
  <si>
    <t>差额拨款</t>
  </si>
  <si>
    <t>血液内科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</si>
  <si>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：</t>
    </r>
    <r>
      <rPr>
        <sz val="11"/>
        <rFont val="Times New Roman"/>
        <charset val="134"/>
      </rPr>
      <t>1</t>
    </r>
  </si>
  <si>
    <t>研究生学历，具有相应博士学位</t>
  </si>
  <si>
    <t>临床医学（血液病方向）、内科学（血液病）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</si>
  <si>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年龄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周岁及以下、取得执业医师资格证；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本科为医学类专业。</t>
    </r>
  </si>
  <si>
    <t>不限</t>
  </si>
  <si>
    <t>直接考察</t>
  </si>
  <si>
    <r>
      <rPr>
        <sz val="11"/>
        <rFont val="方正仿宋_GBK"/>
        <charset val="134"/>
      </rPr>
      <t>联系人：宋愚，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0515-66696806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rsc66696806@sina.com</t>
    </r>
  </si>
  <si>
    <t>心血管内科</t>
  </si>
  <si>
    <t>临床医学（心血管病方向）、内科学（心血管病）</t>
  </si>
  <si>
    <t>内分泌科</t>
  </si>
  <si>
    <t>临床医学（内分泌与代谢病方向）、内科学（内分泌与代谢病）</t>
  </si>
  <si>
    <t>肾内科</t>
  </si>
  <si>
    <t>临床医学（肾病方向）、内科学（肾病）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</si>
  <si>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年龄</t>
    </r>
    <r>
      <rPr>
        <sz val="11"/>
        <rFont val="Times New Roman"/>
        <charset val="0"/>
      </rPr>
      <t>40</t>
    </r>
    <r>
      <rPr>
        <sz val="11"/>
        <rFont val="方正仿宋_GBK"/>
        <charset val="134"/>
      </rPr>
      <t>周岁及以下、取得执业医师资格证；</t>
    </r>
    <r>
      <rPr>
        <sz val="11"/>
        <rFont val="Times New Roman"/>
        <charset val="0"/>
      </rPr>
      <t xml:space="preserve">
2.</t>
    </r>
    <r>
      <rPr>
        <sz val="11"/>
        <rFont val="方正仿宋_GBK"/>
        <charset val="134"/>
      </rPr>
      <t>本科为医学类专业。</t>
    </r>
  </si>
  <si>
    <t>肿瘤科A</t>
  </si>
  <si>
    <t>临床医学（肿瘤学方向）、肿瘤学</t>
  </si>
  <si>
    <r>
      <rPr>
        <sz val="11"/>
        <rFont val="方正仿宋_GBK"/>
        <charset val="134"/>
      </rPr>
      <t>急诊科</t>
    </r>
    <r>
      <rPr>
        <sz val="11"/>
        <rFont val="Times New Roman"/>
        <charset val="0"/>
      </rPr>
      <t>A</t>
    </r>
  </si>
  <si>
    <t>临床医学（急诊或重症方向）、内科学、急诊医学、重症医学</t>
  </si>
  <si>
    <t>感染病科</t>
  </si>
  <si>
    <t>临床医学（传染病方向）、内科学（传染病）</t>
  </si>
  <si>
    <t>普通外科</t>
  </si>
  <si>
    <t>临床医学（普外方向）、外科学（普外）</t>
  </si>
  <si>
    <t>神经外科</t>
  </si>
  <si>
    <t>临床医学（神外方向）、外科学（神外）</t>
  </si>
  <si>
    <t>骨科</t>
  </si>
  <si>
    <t>临床医学（骨外方向）、外科学（骨外）、骨科学</t>
  </si>
  <si>
    <t>泌尿外科</t>
  </si>
  <si>
    <t>临床医学（泌尿外科方向）、外科学（泌尿外）</t>
  </si>
  <si>
    <t>麻醉手术科</t>
  </si>
  <si>
    <t>临床医学（麻醉方向）、麻醉学</t>
  </si>
  <si>
    <r>
      <rPr>
        <sz val="11"/>
        <rFont val="方正仿宋_GBK"/>
        <charset val="134"/>
      </rPr>
      <t>妇产科</t>
    </r>
    <r>
      <rPr>
        <sz val="11"/>
        <rFont val="Times New Roman"/>
        <charset val="134"/>
      </rPr>
      <t>A</t>
    </r>
  </si>
  <si>
    <t>临床医学（妇产科方向）、妇产科学</t>
  </si>
  <si>
    <t>皮肤科</t>
  </si>
  <si>
    <t>临床医学（皮肤外科方向）、皮肤病与性病学（皮外方向）</t>
  </si>
  <si>
    <t>营养科</t>
  </si>
  <si>
    <t>内科学、外科学、肿瘤学、运动医学、中西医结合临床、临床医学、公共卫生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</si>
  <si>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年龄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周岁及以下、取得执业医师资格证；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本科为医学类、公共卫生类专业。</t>
    </r>
  </si>
  <si>
    <t>检验科</t>
  </si>
  <si>
    <t>临床检验诊断学、免疫学、病原生物学、生物化学与分子生物学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</si>
  <si>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年龄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周岁及以下；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本科为医学检验或医学检验技术专业。</t>
    </r>
  </si>
  <si>
    <t>药学部</t>
  </si>
  <si>
    <t>药学、中药学、药理学、药物分析学、生物与医药、生药学、微生物与生化药学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</si>
  <si>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年龄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周岁及以下；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本科为医学类、药学类、公共卫生类专业。</t>
    </r>
  </si>
  <si>
    <t>中心实验室</t>
  </si>
  <si>
    <t>基础医学、免疫学、遗传学、病理学与病理生理学、药理学、细胞生物学、生物化学与分子生物学、生物医学工程</t>
  </si>
  <si>
    <r>
      <rPr>
        <sz val="11"/>
        <rFont val="方正仿宋_GBK"/>
        <charset val="134"/>
      </rPr>
      <t>年龄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周岁及以下。</t>
    </r>
  </si>
  <si>
    <t>盐城市第一人民医院儿童医院</t>
  </si>
  <si>
    <t>儿内科</t>
  </si>
  <si>
    <t>临床医学（儿科方向）、儿科学</t>
  </si>
  <si>
    <t>神经内科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</si>
  <si>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：</t>
    </r>
    <r>
      <rPr>
        <sz val="11"/>
        <rFont val="Times New Roman"/>
        <charset val="134"/>
      </rPr>
      <t>3</t>
    </r>
  </si>
  <si>
    <t>研究生学历，具有相应硕士学位</t>
  </si>
  <si>
    <t>临床医学（神经病学方向）、神经病学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</si>
  <si>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取得执业医师资格、规培合格证（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年毕业生可提供在培证明，并需在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年底前取得规培合格证书）；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本科为医学类专业；</t>
    </r>
    <r>
      <rPr>
        <sz val="11"/>
        <rFont val="Times New Roman"/>
        <charset val="134"/>
      </rPr>
      <t xml:space="preserve">
3.</t>
    </r>
    <r>
      <rPr>
        <sz val="11"/>
        <rFont val="方正仿宋_GBK"/>
        <charset val="134"/>
      </rPr>
      <t>从事神经介入方向工作。</t>
    </r>
  </si>
  <si>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</t>
    </r>
  </si>
  <si>
    <r>
      <rPr>
        <sz val="11"/>
        <rFont val="方正仿宋_GBK"/>
        <charset val="134"/>
      </rPr>
      <t>专业化面试</t>
    </r>
    <r>
      <rPr>
        <sz val="11"/>
        <rFont val="Times New Roman"/>
        <charset val="134"/>
      </rPr>
      <t>100%</t>
    </r>
  </si>
  <si>
    <r>
      <rPr>
        <sz val="11"/>
        <rFont val="方正仿宋_GBK"/>
        <charset val="134"/>
      </rPr>
      <t>肿瘤科</t>
    </r>
    <r>
      <rPr>
        <sz val="11"/>
        <rFont val="Times New Roman"/>
        <charset val="134"/>
      </rPr>
      <t>B</t>
    </r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</si>
  <si>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取得执业医师资格、规培合格证（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年毕业生可提供在培证明，并需在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年底前取得规培合格证书）；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本科为医学类专业。</t>
    </r>
  </si>
  <si>
    <r>
      <rPr>
        <sz val="11"/>
        <rFont val="方正仿宋_GBK"/>
        <charset val="134"/>
      </rPr>
      <t>急诊科</t>
    </r>
    <r>
      <rPr>
        <sz val="11"/>
        <rFont val="Times New Roman"/>
        <charset val="134"/>
      </rPr>
      <t>B</t>
    </r>
  </si>
  <si>
    <t>重症医学科</t>
  </si>
  <si>
    <t>临床医学（急诊或重症方向）、重症医学、急诊医学</t>
  </si>
  <si>
    <t>心胸外科</t>
  </si>
  <si>
    <t>临床医学（心胸外科方向）、外科学（胸心外）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</si>
  <si>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取得执业医师资格、规培合格证（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年毕业生可提供在培证明，并需在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年底前取得规培合格证书）；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本科为医学类专业；</t>
    </r>
    <r>
      <rPr>
        <sz val="11"/>
        <rFont val="Times New Roman"/>
        <charset val="134"/>
      </rPr>
      <t xml:space="preserve">
3.</t>
    </r>
    <r>
      <rPr>
        <sz val="11"/>
        <rFont val="方正仿宋_GBK"/>
        <charset val="134"/>
      </rPr>
      <t>从事心脏大血管外科工作。</t>
    </r>
  </si>
  <si>
    <r>
      <rPr>
        <sz val="11"/>
        <rFont val="方正仿宋_GBK"/>
        <charset val="134"/>
      </rPr>
      <t>妇产科</t>
    </r>
    <r>
      <rPr>
        <sz val="11"/>
        <rFont val="Times New Roman"/>
        <charset val="134"/>
      </rPr>
      <t>B</t>
    </r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</si>
  <si>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取得执业医师资格、规培合格证（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年毕业生可提供在培证明，并需在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年底前取得规培合格证书）；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本科为医学类专业；</t>
    </r>
    <r>
      <rPr>
        <sz val="11"/>
        <rFont val="Times New Roman"/>
        <charset val="134"/>
      </rPr>
      <t xml:space="preserve">
3.</t>
    </r>
    <r>
      <rPr>
        <sz val="11"/>
        <rFont val="方正仿宋_GBK"/>
        <charset val="134"/>
      </rPr>
      <t>从事产科工作。</t>
    </r>
  </si>
  <si>
    <t>口腔科</t>
  </si>
  <si>
    <t>口腔医学（口腔颌面外科方向）、口腔临床医学（口腔颌面外科方向）</t>
  </si>
  <si>
    <t>康复医学科</t>
  </si>
  <si>
    <t>康复医学与理疗学</t>
  </si>
  <si>
    <t>超声科</t>
  </si>
  <si>
    <t>影像医学与核医学、超声医学</t>
  </si>
  <si>
    <t>健康管理中心</t>
  </si>
  <si>
    <t>放射科</t>
  </si>
  <si>
    <t>影像医学与核医学、放射影像学</t>
  </si>
  <si>
    <r>
      <t>1.</t>
    </r>
    <r>
      <rPr>
        <sz val="11"/>
        <rFont val="方正仿宋_GBK"/>
        <charset val="134"/>
      </rPr>
      <t>取得执业医师资格、规培合格证（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年毕业生可提供在培证明，并需在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年底前取得规培合格证书）；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本科为医学类专业。</t>
    </r>
  </si>
  <si>
    <t>护理部</t>
  </si>
  <si>
    <t>护理学、护理</t>
  </si>
  <si>
    <t>本科为医学类、公共卫生类专业。</t>
  </si>
  <si>
    <t>门诊部</t>
  </si>
  <si>
    <t>精神病与精神卫生学</t>
  </si>
  <si>
    <t>质量与安全管理办公室</t>
  </si>
  <si>
    <t>社会医学与卫生事业管理、公共管理硕士、公共管理、公共管理学</t>
  </si>
  <si>
    <t>医务处</t>
  </si>
  <si>
    <t>儿童保健科</t>
  </si>
  <si>
    <t>儿外科</t>
  </si>
  <si>
    <t>临床医学（小儿外科方向）、儿科学（儿外方向）</t>
  </si>
  <si>
    <t>盐城市疾病预防控制中心（市卫生监督所）</t>
  </si>
  <si>
    <t>全额拨款</t>
  </si>
  <si>
    <t>疾控</t>
  </si>
  <si>
    <t>流行病与卫生统计学</t>
  </si>
  <si>
    <t>第一学历为预防医学本科。</t>
  </si>
  <si>
    <r>
      <rPr>
        <sz val="11"/>
        <rFont val="方正仿宋_GBK"/>
        <charset val="134"/>
      </rPr>
      <t>联系人：周倩雅，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0515-88245600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ycjkbgs@126.com</t>
    </r>
  </si>
  <si>
    <t>盐城市中医院</t>
  </si>
  <si>
    <r>
      <rPr>
        <sz val="11"/>
        <rFont val="方正仿宋_GBK"/>
        <charset val="134"/>
      </rPr>
      <t>内分泌科</t>
    </r>
    <r>
      <rPr>
        <sz val="11"/>
        <rFont val="Times New Roman"/>
        <charset val="134"/>
      </rPr>
      <t>A</t>
    </r>
  </si>
  <si>
    <t>临床医学（内分泌方向）、中医学（内分泌方向）、内科学（内分泌方向）、中医内科学（内分泌方向）、中西医结合临床（内分泌方向）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</si>
  <si>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取得执业医师资格；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本科为医学类专业。</t>
    </r>
  </si>
  <si>
    <r>
      <rPr>
        <sz val="11"/>
        <rFont val="方正仿宋_GBK"/>
        <charset val="134"/>
      </rPr>
      <t>联系人：黄莺，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0515-88166308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ycszyyrsk@163.com</t>
    </r>
  </si>
  <si>
    <t>康复科</t>
  </si>
  <si>
    <t>针灸推拿学、康复医学与理疗学</t>
  </si>
  <si>
    <t>运动医学科</t>
  </si>
  <si>
    <t>运动医学、运动康复学</t>
  </si>
  <si>
    <r>
      <rPr>
        <sz val="11"/>
        <rFont val="方正仿宋_GBK"/>
        <charset val="134"/>
      </rPr>
      <t>内分泌科</t>
    </r>
    <r>
      <rPr>
        <sz val="11"/>
        <rFont val="Times New Roman"/>
        <charset val="134"/>
      </rPr>
      <t>B</t>
    </r>
  </si>
  <si>
    <t>研究生学历，具有相应学位</t>
  </si>
  <si>
    <t>老年病科</t>
  </si>
  <si>
    <t>中医内科学（老年病、呼吸、心血管方向）、中西医结合临床（老年病、呼吸、心血管方向）</t>
  </si>
  <si>
    <t>中西医结合临床（泌尿外科方向）、中医外科学（泌尿外科方向）</t>
  </si>
  <si>
    <t>普外科</t>
  </si>
  <si>
    <t>外科学（普外方向）、临床医学（普外方向）、中西医结合临床（普外方向）、中医外科学（普外方向）</t>
  </si>
  <si>
    <t>针灸脑病科</t>
  </si>
  <si>
    <t>中医内科学（脑病方向）、中西医结合临床（脑病方向）、针灸推拿学（针灸方向）</t>
  </si>
  <si>
    <t>脾胃病科</t>
  </si>
  <si>
    <t>中医学（脾胃病方向）、中医内科学（脾胃病方向）、中西医结合临床（脾胃病方向）</t>
  </si>
  <si>
    <t>心内科</t>
  </si>
  <si>
    <t>中医内科学（心血管方向）、中西医结合临床（心血管方向）</t>
  </si>
  <si>
    <t>急诊科</t>
  </si>
  <si>
    <t>急诊医学、重症医学</t>
  </si>
  <si>
    <t>医疗美容科</t>
  </si>
  <si>
    <t>外科学（整形外科方向）、中西医结合临床（整形美容方向）</t>
  </si>
  <si>
    <t>儿科</t>
  </si>
  <si>
    <t>中医儿科学、中西医结合临床（儿科方向）、儿科学</t>
  </si>
  <si>
    <t>临床心理科</t>
  </si>
  <si>
    <t>精神病与精神卫生学、临床医学（精神病与精神卫生方向）</t>
  </si>
  <si>
    <t>病理科</t>
  </si>
  <si>
    <t>病理学与病理生理学、临床病理学</t>
  </si>
  <si>
    <r>
      <rPr>
        <sz val="11"/>
        <rFont val="方正仿宋_GBK"/>
        <charset val="134"/>
      </rPr>
      <t>功能科（</t>
    </r>
    <r>
      <rPr>
        <sz val="11"/>
        <rFont val="Times New Roman"/>
        <charset val="134"/>
      </rPr>
      <t>B</t>
    </r>
    <r>
      <rPr>
        <sz val="11"/>
        <rFont val="方正仿宋_GBK"/>
        <charset val="134"/>
      </rPr>
      <t>超室）</t>
    </r>
  </si>
  <si>
    <t>超声医学、影像医学与核医学（超声方向）</t>
  </si>
  <si>
    <t>医学影像科</t>
  </si>
  <si>
    <t>介入放射科</t>
  </si>
  <si>
    <t>影像医学与核医学（介入方向）</t>
  </si>
  <si>
    <t>盐城市第七人民医院</t>
  </si>
  <si>
    <t>公共卫生科</t>
  </si>
  <si>
    <r>
      <rPr>
        <sz val="11"/>
        <rFont val="方正仿宋_GBK"/>
        <charset val="134"/>
      </rPr>
      <t>联系人：张静，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0515-81885581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yc7yrc@163.com</t>
    </r>
  </si>
  <si>
    <r>
      <rPr>
        <sz val="11"/>
        <rFont val="方正仿宋_GBK"/>
        <charset val="134"/>
      </rPr>
      <t>内科</t>
    </r>
    <r>
      <rPr>
        <sz val="11"/>
        <rFont val="Times New Roman"/>
        <charset val="134"/>
      </rPr>
      <t>A</t>
    </r>
  </si>
  <si>
    <r>
      <rPr>
        <sz val="11"/>
        <rFont val="方正仿宋_GBK"/>
        <charset val="134"/>
      </rPr>
      <t>取得执业医师资格、规培合格证（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年毕业生可提供在培证明，并需在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年底前取得规培合格证书）。</t>
    </r>
  </si>
  <si>
    <r>
      <rPr>
        <sz val="11"/>
        <rFont val="方正仿宋_GBK"/>
        <charset val="134"/>
      </rPr>
      <t>内科</t>
    </r>
    <r>
      <rPr>
        <sz val="11"/>
        <rFont val="Times New Roman"/>
        <charset val="134"/>
      </rPr>
      <t>B</t>
    </r>
  </si>
  <si>
    <t>外科</t>
  </si>
  <si>
    <t>临床医学（重症方向）、重症医学</t>
  </si>
  <si>
    <t>综合感染科</t>
  </si>
  <si>
    <t>临床医学（传染病方向、呼吸内科方向）、内科学（传染病、呼吸系病）</t>
  </si>
  <si>
    <t>盐城市妇幼保健院</t>
  </si>
  <si>
    <t>临床医学、儿科学</t>
  </si>
  <si>
    <r>
      <rPr>
        <sz val="11"/>
        <rFont val="方正仿宋_GBK"/>
        <charset val="134"/>
      </rPr>
      <t>联系人：陈艺舟，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0515-66669112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ycfyzzrsk@163.com</t>
    </r>
  </si>
  <si>
    <t>妇产科</t>
  </si>
  <si>
    <t>妇产科学</t>
  </si>
  <si>
    <r>
      <rPr>
        <sz val="11"/>
        <rFont val="方正仿宋_GBK"/>
        <charset val="134"/>
      </rPr>
      <t>急诊科（含</t>
    </r>
    <r>
      <rPr>
        <sz val="11"/>
        <rFont val="Times New Roman"/>
        <charset val="134"/>
      </rPr>
      <t>EICU</t>
    </r>
    <r>
      <rPr>
        <sz val="11"/>
        <rFont val="方正仿宋_GBK"/>
        <charset val="134"/>
      </rPr>
      <t>）</t>
    </r>
  </si>
  <si>
    <t>听力筛查中心</t>
  </si>
  <si>
    <t>耳鼻咽喉科学</t>
  </si>
  <si>
    <t>麻醉科</t>
  </si>
  <si>
    <t>麻醉学</t>
  </si>
  <si>
    <t>眼科</t>
  </si>
  <si>
    <t>眼科学</t>
  </si>
  <si>
    <t>盐城市第四人民医院</t>
  </si>
  <si>
    <t>内科学</t>
  </si>
  <si>
    <r>
      <rPr>
        <sz val="11"/>
        <rFont val="方正仿宋_GBK"/>
        <charset val="134"/>
      </rPr>
      <t>联系人：毛金龙、杨宇帆，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0515-68668911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ycsd4rmyy@163.com</t>
    </r>
  </si>
  <si>
    <r>
      <rPr>
        <sz val="11"/>
        <rFont val="方正仿宋_GBK"/>
        <charset val="134"/>
      </rPr>
      <t>精神科</t>
    </r>
    <r>
      <rPr>
        <sz val="11"/>
        <rFont val="Times New Roman"/>
        <charset val="134"/>
      </rPr>
      <t>A</t>
    </r>
  </si>
  <si>
    <r>
      <rPr>
        <sz val="11"/>
        <rFont val="方正仿宋_GBK"/>
        <charset val="134"/>
      </rPr>
      <t>精神科</t>
    </r>
    <r>
      <rPr>
        <sz val="11"/>
        <rFont val="Times New Roman"/>
        <charset val="134"/>
      </rPr>
      <t>B</t>
    </r>
  </si>
  <si>
    <t>医务科</t>
  </si>
  <si>
    <t>社会医学与卫生事业管理</t>
  </si>
  <si>
    <t>盐城市口腔医院</t>
  </si>
  <si>
    <t>口腔正畸科</t>
  </si>
  <si>
    <t>口腔医学（口腔正畸方向）</t>
  </si>
  <si>
    <r>
      <rPr>
        <sz val="11"/>
        <rFont val="方正仿宋_GBK"/>
        <charset val="134"/>
      </rPr>
      <t>联系人：柏轩，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0515-88305176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332844727@qq.com</t>
    </r>
  </si>
  <si>
    <t>口腔颌面外科</t>
  </si>
  <si>
    <t>口腔医学（颌面外科方向）</t>
  </si>
  <si>
    <r>
      <rPr>
        <sz val="11"/>
        <rFont val="Times New Roman"/>
        <charset val="134"/>
      </rPr>
      <t>1.</t>
    </r>
    <r>
      <rPr>
        <sz val="11"/>
        <rFont val="方正仿宋_GBK"/>
        <charset val="134"/>
      </rPr>
      <t>取得执业医师资格、规培合格证（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年毕业生可提供在培证明，并需在</t>
    </r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年底前取得规培合格证书）；</t>
    </r>
    <r>
      <rPr>
        <sz val="11"/>
        <rFont val="Times New Roman"/>
        <charset val="134"/>
      </rPr>
      <t xml:space="preserve">
2.</t>
    </r>
    <r>
      <rPr>
        <sz val="11"/>
        <rFont val="方正仿宋_GBK"/>
        <charset val="134"/>
      </rPr>
      <t>本科为医学类专业；</t>
    </r>
    <r>
      <rPr>
        <sz val="11"/>
        <rFont val="Times New Roman"/>
        <charset val="134"/>
      </rPr>
      <t xml:space="preserve">
3.</t>
    </r>
    <r>
      <rPr>
        <sz val="11"/>
        <rFont val="方正仿宋_GBK"/>
        <charset val="134"/>
      </rPr>
      <t>能独立完成四级手术（口腔肿瘤）。</t>
    </r>
  </si>
  <si>
    <t>盐城市急救医疗中心</t>
  </si>
  <si>
    <t>急救医生</t>
  </si>
  <si>
    <t>临床医学、内科学、外科学、急诊医学、重症医学、麻醉学</t>
  </si>
  <si>
    <t>取得执业医师资格。</t>
  </si>
  <si>
    <r>
      <rPr>
        <sz val="11"/>
        <rFont val="方正仿宋_GBK"/>
        <charset val="134"/>
      </rPr>
      <t>联系人：王丹，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电话：</t>
    </r>
    <r>
      <rPr>
        <sz val="11"/>
        <rFont val="Times New Roman"/>
        <charset val="134"/>
      </rPr>
      <t>0515-88582123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邮箱：</t>
    </r>
    <r>
      <rPr>
        <sz val="11"/>
        <rFont val="Times New Roman"/>
        <charset val="134"/>
      </rPr>
      <t>ycs120bgs@163.com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</si>
</sst>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 @"/>
  </numFmts>
  <fonts count="32">
    <font>
      <sz val="11"/>
      <color rgb="FF000000"/>
      <name val="Arial"/>
      <charset val="204"/>
    </font>
    <font>
      <sz val="11"/>
      <name val="Arial"/>
      <charset val="204"/>
    </font>
    <font>
      <sz val="12"/>
      <name val="黑体"/>
      <charset val="134"/>
    </font>
    <font>
      <sz val="15"/>
      <name val="FZHei-B01"/>
      <charset val="134"/>
    </font>
    <font>
      <sz val="15"/>
      <name val="Times New Roman"/>
      <charset val="134"/>
    </font>
    <font>
      <sz val="22"/>
      <name val="方正小标宋简体"/>
      <charset val="134"/>
    </font>
    <font>
      <sz val="11"/>
      <name val="方正黑体_GBK"/>
      <charset val="134"/>
    </font>
    <font>
      <sz val="11"/>
      <name val="Times New Roman"/>
      <charset val="134"/>
    </font>
    <font>
      <sz val="11"/>
      <name val="方正仿宋_GBK"/>
      <charset val="134"/>
    </font>
    <font>
      <sz val="11"/>
      <name val="方正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27">
    <xf numFmtId="0" fontId="0" fillId="0" borderId="0" xfId="0"/>
    <xf numFmtId="0" fontId="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49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0"/>
  <sheetViews>
    <sheetView tabSelected="1" zoomScale="120" zoomScaleNormal="120" workbookViewId="0">
      <pane ySplit="4" topLeftCell="A5" activePane="bottomLeft" state="frozen"/>
      <selection/>
      <selection pane="bottomLeft" activeCell="H77" sqref="H77"/>
    </sheetView>
  </sheetViews>
  <sheetFormatPr defaultColWidth="10.3" defaultRowHeight="14.25"/>
  <cols>
    <col min="1" max="1" width="6.5" style="1" customWidth="1"/>
    <col min="2" max="2" width="12.2" style="1" customWidth="1"/>
    <col min="3" max="3" width="6" style="1" customWidth="1"/>
    <col min="4" max="4" width="8.625" style="1" customWidth="1"/>
    <col min="5" max="6" width="5.3" style="1" customWidth="1"/>
    <col min="7" max="7" width="16.2" style="1" customWidth="1"/>
    <col min="8" max="8" width="27.2" style="1" customWidth="1"/>
    <col min="9" max="9" width="34.8" style="1" customWidth="1"/>
    <col min="10" max="10" width="9.5" style="1" customWidth="1"/>
    <col min="11" max="11" width="9.8" style="1" customWidth="1"/>
    <col min="12" max="12" width="6.8" style="1" customWidth="1"/>
    <col min="13" max="13" width="25.375" style="1" customWidth="1"/>
    <col min="14" max="32" width="10.3" style="1"/>
    <col min="33" max="16352" width="5.56666666666667" style="1"/>
    <col min="16353" max="16383" width="10.3" style="1"/>
    <col min="16384" max="16384" width="25.7" style="1"/>
  </cols>
  <sheetData>
    <row r="1" s="1" customFormat="1" ht="19.5" spans="1:2">
      <c r="A1" s="3" t="s">
        <v>0</v>
      </c>
      <c r="B1" s="4"/>
    </row>
    <row r="2" s="1" customFormat="1" ht="55" customHeight="1" spans="1:13">
      <c r="A2" s="5" t="s">
        <v>1</v>
      </c>
      <c r="B2" s="5"/>
      <c r="C2" s="5"/>
      <c r="D2" s="5"/>
      <c r="E2" s="5"/>
      <c r="F2" s="5"/>
      <c r="G2" s="6"/>
      <c r="H2" s="6"/>
      <c r="I2" s="6"/>
      <c r="J2" s="5"/>
      <c r="K2" s="5"/>
      <c r="L2" s="5"/>
      <c r="M2" s="5"/>
    </row>
    <row r="3" s="2" customFormat="1" ht="31.95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/>
      <c r="I3" s="7"/>
      <c r="J3" s="17"/>
      <c r="K3" s="7" t="s">
        <v>9</v>
      </c>
      <c r="L3" s="7" t="s">
        <v>10</v>
      </c>
      <c r="M3" s="7" t="s">
        <v>11</v>
      </c>
    </row>
    <row r="4" s="2" customFormat="1" ht="40.05" customHeight="1" spans="1:13">
      <c r="A4" s="7"/>
      <c r="B4" s="7"/>
      <c r="C4" s="7"/>
      <c r="D4" s="7"/>
      <c r="E4" s="7"/>
      <c r="F4" s="8"/>
      <c r="G4" s="7" t="s">
        <v>12</v>
      </c>
      <c r="H4" s="7" t="s">
        <v>13</v>
      </c>
      <c r="I4" s="7" t="s">
        <v>14</v>
      </c>
      <c r="J4" s="17" t="s">
        <v>15</v>
      </c>
      <c r="K4" s="7"/>
      <c r="L4" s="7"/>
      <c r="M4" s="7"/>
    </row>
    <row r="5" s="2" customFormat="1" ht="49" customHeight="1" spans="1:13">
      <c r="A5" s="9">
        <v>1</v>
      </c>
      <c r="B5" s="10" t="s">
        <v>16</v>
      </c>
      <c r="C5" s="10" t="s">
        <v>17</v>
      </c>
      <c r="D5" s="10" t="s">
        <v>18</v>
      </c>
      <c r="E5" s="9">
        <v>1</v>
      </c>
      <c r="F5" s="11" t="s">
        <v>19</v>
      </c>
      <c r="G5" s="12" t="s">
        <v>20</v>
      </c>
      <c r="H5" s="13" t="s">
        <v>21</v>
      </c>
      <c r="I5" s="18" t="s">
        <v>22</v>
      </c>
      <c r="J5" s="10" t="s">
        <v>23</v>
      </c>
      <c r="K5" s="10" t="s">
        <v>24</v>
      </c>
      <c r="L5" s="19"/>
      <c r="M5" s="10" t="s">
        <v>25</v>
      </c>
    </row>
    <row r="6" s="2" customFormat="1" ht="49" customHeight="1" spans="1:13">
      <c r="A6" s="9">
        <v>2</v>
      </c>
      <c r="B6" s="10" t="s">
        <v>16</v>
      </c>
      <c r="C6" s="10" t="s">
        <v>17</v>
      </c>
      <c r="D6" s="10" t="s">
        <v>26</v>
      </c>
      <c r="E6" s="9">
        <v>1</v>
      </c>
      <c r="F6" s="11" t="s">
        <v>19</v>
      </c>
      <c r="G6" s="12" t="s">
        <v>20</v>
      </c>
      <c r="H6" s="13" t="s">
        <v>27</v>
      </c>
      <c r="I6" s="18" t="s">
        <v>22</v>
      </c>
      <c r="J6" s="10" t="s">
        <v>23</v>
      </c>
      <c r="K6" s="10" t="s">
        <v>24</v>
      </c>
      <c r="L6" s="19"/>
      <c r="M6" s="10" t="s">
        <v>25</v>
      </c>
    </row>
    <row r="7" s="2" customFormat="1" ht="49" customHeight="1" spans="1:13">
      <c r="A7" s="9">
        <v>3</v>
      </c>
      <c r="B7" s="10" t="s">
        <v>16</v>
      </c>
      <c r="C7" s="10" t="s">
        <v>17</v>
      </c>
      <c r="D7" s="10" t="s">
        <v>28</v>
      </c>
      <c r="E7" s="9">
        <v>1</v>
      </c>
      <c r="F7" s="11" t="s">
        <v>19</v>
      </c>
      <c r="G7" s="12" t="s">
        <v>20</v>
      </c>
      <c r="H7" s="13" t="s">
        <v>29</v>
      </c>
      <c r="I7" s="18" t="s">
        <v>22</v>
      </c>
      <c r="J7" s="10" t="s">
        <v>23</v>
      </c>
      <c r="K7" s="10" t="s">
        <v>24</v>
      </c>
      <c r="L7" s="19"/>
      <c r="M7" s="10" t="s">
        <v>25</v>
      </c>
    </row>
    <row r="8" s="2" customFormat="1" ht="49" customHeight="1" spans="1:13">
      <c r="A8" s="9">
        <v>4</v>
      </c>
      <c r="B8" s="10" t="s">
        <v>16</v>
      </c>
      <c r="C8" s="10" t="s">
        <v>17</v>
      </c>
      <c r="D8" s="10" t="s">
        <v>30</v>
      </c>
      <c r="E8" s="9">
        <v>1</v>
      </c>
      <c r="F8" s="11" t="s">
        <v>19</v>
      </c>
      <c r="G8" s="12" t="s">
        <v>20</v>
      </c>
      <c r="H8" s="13" t="s">
        <v>31</v>
      </c>
      <c r="I8" s="18" t="s">
        <v>32</v>
      </c>
      <c r="J8" s="10" t="s">
        <v>23</v>
      </c>
      <c r="K8" s="10" t="s">
        <v>24</v>
      </c>
      <c r="L8" s="19"/>
      <c r="M8" s="10" t="s">
        <v>25</v>
      </c>
    </row>
    <row r="9" s="2" customFormat="1" ht="49" customHeight="1" spans="1:13">
      <c r="A9" s="9">
        <v>5</v>
      </c>
      <c r="B9" s="10" t="s">
        <v>16</v>
      </c>
      <c r="C9" s="10" t="s">
        <v>17</v>
      </c>
      <c r="D9" s="10" t="s">
        <v>33</v>
      </c>
      <c r="E9" s="9">
        <v>1</v>
      </c>
      <c r="F9" s="11" t="s">
        <v>19</v>
      </c>
      <c r="G9" s="12" t="s">
        <v>20</v>
      </c>
      <c r="H9" s="13" t="s">
        <v>34</v>
      </c>
      <c r="I9" s="18" t="s">
        <v>32</v>
      </c>
      <c r="J9" s="10" t="s">
        <v>23</v>
      </c>
      <c r="K9" s="10" t="s">
        <v>24</v>
      </c>
      <c r="L9" s="19"/>
      <c r="M9" s="10" t="s">
        <v>25</v>
      </c>
    </row>
    <row r="10" s="2" customFormat="1" ht="49" customHeight="1" spans="1:13">
      <c r="A10" s="9">
        <v>6</v>
      </c>
      <c r="B10" s="10" t="s">
        <v>16</v>
      </c>
      <c r="C10" s="10" t="s">
        <v>17</v>
      </c>
      <c r="D10" s="10" t="s">
        <v>35</v>
      </c>
      <c r="E10" s="9">
        <v>1</v>
      </c>
      <c r="F10" s="11" t="s">
        <v>19</v>
      </c>
      <c r="G10" s="12" t="s">
        <v>20</v>
      </c>
      <c r="H10" s="13" t="s">
        <v>36</v>
      </c>
      <c r="I10" s="18" t="s">
        <v>32</v>
      </c>
      <c r="J10" s="10" t="s">
        <v>23</v>
      </c>
      <c r="K10" s="10" t="s">
        <v>24</v>
      </c>
      <c r="L10" s="19"/>
      <c r="M10" s="10" t="s">
        <v>25</v>
      </c>
    </row>
    <row r="11" s="2" customFormat="1" ht="49" customHeight="1" spans="1:13">
      <c r="A11" s="9">
        <v>7</v>
      </c>
      <c r="B11" s="10" t="s">
        <v>16</v>
      </c>
      <c r="C11" s="10" t="s">
        <v>17</v>
      </c>
      <c r="D11" s="10" t="s">
        <v>37</v>
      </c>
      <c r="E11" s="9">
        <v>1</v>
      </c>
      <c r="F11" s="11" t="s">
        <v>19</v>
      </c>
      <c r="G11" s="12" t="s">
        <v>20</v>
      </c>
      <c r="H11" s="13" t="s">
        <v>38</v>
      </c>
      <c r="I11" s="18" t="s">
        <v>22</v>
      </c>
      <c r="J11" s="10" t="s">
        <v>23</v>
      </c>
      <c r="K11" s="10" t="s">
        <v>24</v>
      </c>
      <c r="L11" s="19"/>
      <c r="M11" s="10" t="s">
        <v>25</v>
      </c>
    </row>
    <row r="12" s="2" customFormat="1" ht="49" customHeight="1" spans="1:13">
      <c r="A12" s="9">
        <v>8</v>
      </c>
      <c r="B12" s="10" t="s">
        <v>16</v>
      </c>
      <c r="C12" s="10" t="s">
        <v>17</v>
      </c>
      <c r="D12" s="10" t="s">
        <v>39</v>
      </c>
      <c r="E12" s="9">
        <v>1</v>
      </c>
      <c r="F12" s="11" t="s">
        <v>19</v>
      </c>
      <c r="G12" s="12" t="s">
        <v>20</v>
      </c>
      <c r="H12" s="13" t="s">
        <v>40</v>
      </c>
      <c r="I12" s="18" t="s">
        <v>22</v>
      </c>
      <c r="J12" s="10" t="s">
        <v>23</v>
      </c>
      <c r="K12" s="10" t="s">
        <v>24</v>
      </c>
      <c r="L12" s="19"/>
      <c r="M12" s="10" t="s">
        <v>25</v>
      </c>
    </row>
    <row r="13" s="2" customFormat="1" ht="49" customHeight="1" spans="1:13">
      <c r="A13" s="9">
        <v>9</v>
      </c>
      <c r="B13" s="10" t="s">
        <v>16</v>
      </c>
      <c r="C13" s="10" t="s">
        <v>17</v>
      </c>
      <c r="D13" s="10" t="s">
        <v>41</v>
      </c>
      <c r="E13" s="9">
        <v>1</v>
      </c>
      <c r="F13" s="11" t="s">
        <v>19</v>
      </c>
      <c r="G13" s="12" t="s">
        <v>20</v>
      </c>
      <c r="H13" s="13" t="s">
        <v>42</v>
      </c>
      <c r="I13" s="18" t="s">
        <v>22</v>
      </c>
      <c r="J13" s="10" t="s">
        <v>23</v>
      </c>
      <c r="K13" s="10" t="s">
        <v>24</v>
      </c>
      <c r="L13" s="19"/>
      <c r="M13" s="10" t="s">
        <v>25</v>
      </c>
    </row>
    <row r="14" s="2" customFormat="1" ht="49" customHeight="1" spans="1:13">
      <c r="A14" s="9">
        <v>10</v>
      </c>
      <c r="B14" s="10" t="s">
        <v>16</v>
      </c>
      <c r="C14" s="10" t="s">
        <v>17</v>
      </c>
      <c r="D14" s="10" t="s">
        <v>43</v>
      </c>
      <c r="E14" s="9">
        <v>1</v>
      </c>
      <c r="F14" s="11" t="s">
        <v>19</v>
      </c>
      <c r="G14" s="12" t="s">
        <v>20</v>
      </c>
      <c r="H14" s="13" t="s">
        <v>44</v>
      </c>
      <c r="I14" s="18" t="s">
        <v>22</v>
      </c>
      <c r="J14" s="10" t="s">
        <v>23</v>
      </c>
      <c r="K14" s="10" t="s">
        <v>24</v>
      </c>
      <c r="L14" s="19"/>
      <c r="M14" s="10" t="s">
        <v>25</v>
      </c>
    </row>
    <row r="15" s="2" customFormat="1" ht="49" customHeight="1" spans="1:13">
      <c r="A15" s="9">
        <v>11</v>
      </c>
      <c r="B15" s="10" t="s">
        <v>16</v>
      </c>
      <c r="C15" s="10" t="s">
        <v>17</v>
      </c>
      <c r="D15" s="10" t="s">
        <v>45</v>
      </c>
      <c r="E15" s="9">
        <v>1</v>
      </c>
      <c r="F15" s="11" t="s">
        <v>19</v>
      </c>
      <c r="G15" s="12" t="s">
        <v>20</v>
      </c>
      <c r="H15" s="13" t="s">
        <v>46</v>
      </c>
      <c r="I15" s="18" t="s">
        <v>22</v>
      </c>
      <c r="J15" s="10" t="s">
        <v>23</v>
      </c>
      <c r="K15" s="10" t="s">
        <v>24</v>
      </c>
      <c r="L15" s="19"/>
      <c r="M15" s="10" t="s">
        <v>25</v>
      </c>
    </row>
    <row r="16" s="2" customFormat="1" ht="49" customHeight="1" spans="1:13">
      <c r="A16" s="9">
        <v>12</v>
      </c>
      <c r="B16" s="10" t="s">
        <v>16</v>
      </c>
      <c r="C16" s="10" t="s">
        <v>17</v>
      </c>
      <c r="D16" s="10" t="s">
        <v>47</v>
      </c>
      <c r="E16" s="9">
        <v>1</v>
      </c>
      <c r="F16" s="11" t="s">
        <v>19</v>
      </c>
      <c r="G16" s="12" t="s">
        <v>20</v>
      </c>
      <c r="H16" s="13" t="s">
        <v>48</v>
      </c>
      <c r="I16" s="18" t="s">
        <v>22</v>
      </c>
      <c r="J16" s="10" t="s">
        <v>23</v>
      </c>
      <c r="K16" s="10" t="s">
        <v>24</v>
      </c>
      <c r="L16" s="19"/>
      <c r="M16" s="10" t="s">
        <v>25</v>
      </c>
    </row>
    <row r="17" s="2" customFormat="1" ht="49" customHeight="1" spans="1:13">
      <c r="A17" s="9">
        <v>13</v>
      </c>
      <c r="B17" s="10" t="s">
        <v>16</v>
      </c>
      <c r="C17" s="10" t="s">
        <v>17</v>
      </c>
      <c r="D17" s="10" t="s">
        <v>49</v>
      </c>
      <c r="E17" s="9">
        <v>1</v>
      </c>
      <c r="F17" s="11" t="s">
        <v>19</v>
      </c>
      <c r="G17" s="12" t="s">
        <v>20</v>
      </c>
      <c r="H17" s="13" t="s">
        <v>50</v>
      </c>
      <c r="I17" s="18" t="s">
        <v>22</v>
      </c>
      <c r="J17" s="10" t="s">
        <v>23</v>
      </c>
      <c r="K17" s="10" t="s">
        <v>24</v>
      </c>
      <c r="L17" s="19"/>
      <c r="M17" s="10" t="s">
        <v>25</v>
      </c>
    </row>
    <row r="18" s="2" customFormat="1" ht="49" customHeight="1" spans="1:13">
      <c r="A18" s="9">
        <v>14</v>
      </c>
      <c r="B18" s="10" t="s">
        <v>16</v>
      </c>
      <c r="C18" s="10" t="s">
        <v>17</v>
      </c>
      <c r="D18" s="10" t="s">
        <v>51</v>
      </c>
      <c r="E18" s="9">
        <v>1</v>
      </c>
      <c r="F18" s="11" t="s">
        <v>19</v>
      </c>
      <c r="G18" s="12" t="s">
        <v>20</v>
      </c>
      <c r="H18" s="13" t="s">
        <v>52</v>
      </c>
      <c r="I18" s="18" t="s">
        <v>22</v>
      </c>
      <c r="J18" s="10" t="s">
        <v>23</v>
      </c>
      <c r="K18" s="10" t="s">
        <v>24</v>
      </c>
      <c r="L18" s="19"/>
      <c r="M18" s="10" t="s">
        <v>25</v>
      </c>
    </row>
    <row r="19" s="2" customFormat="1" ht="49" customHeight="1" spans="1:13">
      <c r="A19" s="9">
        <v>15</v>
      </c>
      <c r="B19" s="10" t="s">
        <v>16</v>
      </c>
      <c r="C19" s="10" t="s">
        <v>17</v>
      </c>
      <c r="D19" s="10" t="s">
        <v>53</v>
      </c>
      <c r="E19" s="9">
        <v>1</v>
      </c>
      <c r="F19" s="11" t="s">
        <v>19</v>
      </c>
      <c r="G19" s="12" t="s">
        <v>20</v>
      </c>
      <c r="H19" s="13" t="s">
        <v>54</v>
      </c>
      <c r="I19" s="18" t="s">
        <v>55</v>
      </c>
      <c r="J19" s="10" t="s">
        <v>23</v>
      </c>
      <c r="K19" s="10" t="s">
        <v>24</v>
      </c>
      <c r="L19" s="19"/>
      <c r="M19" s="10" t="s">
        <v>25</v>
      </c>
    </row>
    <row r="20" s="2" customFormat="1" ht="56" customHeight="1" spans="1:13">
      <c r="A20" s="9">
        <v>16</v>
      </c>
      <c r="B20" s="10" t="s">
        <v>16</v>
      </c>
      <c r="C20" s="10" t="s">
        <v>17</v>
      </c>
      <c r="D20" s="10" t="s">
        <v>56</v>
      </c>
      <c r="E20" s="9">
        <v>1</v>
      </c>
      <c r="F20" s="11" t="s">
        <v>19</v>
      </c>
      <c r="G20" s="12" t="s">
        <v>20</v>
      </c>
      <c r="H20" s="13" t="s">
        <v>57</v>
      </c>
      <c r="I20" s="18" t="s">
        <v>58</v>
      </c>
      <c r="J20" s="10" t="s">
        <v>23</v>
      </c>
      <c r="K20" s="10" t="s">
        <v>24</v>
      </c>
      <c r="L20" s="19"/>
      <c r="M20" s="10" t="s">
        <v>25</v>
      </c>
    </row>
    <row r="21" s="2" customFormat="1" ht="64" customHeight="1" spans="1:13">
      <c r="A21" s="9">
        <v>17</v>
      </c>
      <c r="B21" s="10" t="s">
        <v>16</v>
      </c>
      <c r="C21" s="10" t="s">
        <v>17</v>
      </c>
      <c r="D21" s="10" t="s">
        <v>59</v>
      </c>
      <c r="E21" s="9">
        <v>1</v>
      </c>
      <c r="F21" s="11" t="s">
        <v>19</v>
      </c>
      <c r="G21" s="12" t="s">
        <v>20</v>
      </c>
      <c r="H21" s="13" t="s">
        <v>60</v>
      </c>
      <c r="I21" s="18" t="s">
        <v>61</v>
      </c>
      <c r="J21" s="10" t="s">
        <v>23</v>
      </c>
      <c r="K21" s="10" t="s">
        <v>24</v>
      </c>
      <c r="L21" s="19"/>
      <c r="M21" s="10" t="s">
        <v>25</v>
      </c>
    </row>
    <row r="22" s="2" customFormat="1" ht="64" customHeight="1" spans="1:13">
      <c r="A22" s="9">
        <v>18</v>
      </c>
      <c r="B22" s="10" t="s">
        <v>16</v>
      </c>
      <c r="C22" s="10" t="s">
        <v>17</v>
      </c>
      <c r="D22" s="10" t="s">
        <v>62</v>
      </c>
      <c r="E22" s="14">
        <v>2</v>
      </c>
      <c r="F22" s="11" t="s">
        <v>19</v>
      </c>
      <c r="G22" s="12" t="s">
        <v>20</v>
      </c>
      <c r="H22" s="13" t="s">
        <v>63</v>
      </c>
      <c r="I22" s="12" t="s">
        <v>64</v>
      </c>
      <c r="J22" s="10" t="s">
        <v>23</v>
      </c>
      <c r="K22" s="10" t="s">
        <v>24</v>
      </c>
      <c r="L22" s="19"/>
      <c r="M22" s="10" t="s">
        <v>25</v>
      </c>
    </row>
    <row r="23" s="2" customFormat="1" ht="51" customHeight="1" spans="1:13">
      <c r="A23" s="9">
        <v>19</v>
      </c>
      <c r="B23" s="10" t="s">
        <v>65</v>
      </c>
      <c r="C23" s="10" t="s">
        <v>17</v>
      </c>
      <c r="D23" s="10" t="s">
        <v>66</v>
      </c>
      <c r="E23" s="9">
        <v>1</v>
      </c>
      <c r="F23" s="11" t="s">
        <v>19</v>
      </c>
      <c r="G23" s="12" t="s">
        <v>20</v>
      </c>
      <c r="H23" s="13" t="s">
        <v>67</v>
      </c>
      <c r="I23" s="18" t="s">
        <v>32</v>
      </c>
      <c r="J23" s="10" t="s">
        <v>23</v>
      </c>
      <c r="K23" s="10" t="s">
        <v>24</v>
      </c>
      <c r="L23" s="19"/>
      <c r="M23" s="10" t="s">
        <v>25</v>
      </c>
    </row>
    <row r="24" s="2" customFormat="1" ht="83" customHeight="1" spans="1:13">
      <c r="A24" s="9">
        <v>20</v>
      </c>
      <c r="B24" s="10" t="s">
        <v>16</v>
      </c>
      <c r="C24" s="10" t="s">
        <v>17</v>
      </c>
      <c r="D24" s="10" t="s">
        <v>68</v>
      </c>
      <c r="E24" s="9">
        <v>2</v>
      </c>
      <c r="F24" s="11" t="s">
        <v>69</v>
      </c>
      <c r="G24" s="12" t="s">
        <v>70</v>
      </c>
      <c r="H24" s="13" t="s">
        <v>71</v>
      </c>
      <c r="I24" s="18" t="s">
        <v>72</v>
      </c>
      <c r="J24" s="9" t="s">
        <v>73</v>
      </c>
      <c r="K24" s="10" t="s">
        <v>74</v>
      </c>
      <c r="L24" s="19"/>
      <c r="M24" s="10" t="s">
        <v>25</v>
      </c>
    </row>
    <row r="25" s="2" customFormat="1" ht="69" customHeight="1" spans="1:13">
      <c r="A25" s="9">
        <v>21</v>
      </c>
      <c r="B25" s="10" t="s">
        <v>16</v>
      </c>
      <c r="C25" s="10" t="s">
        <v>17</v>
      </c>
      <c r="D25" s="10" t="s">
        <v>75</v>
      </c>
      <c r="E25" s="9">
        <v>1</v>
      </c>
      <c r="F25" s="11" t="s">
        <v>69</v>
      </c>
      <c r="G25" s="12" t="s">
        <v>70</v>
      </c>
      <c r="H25" s="13" t="s">
        <v>34</v>
      </c>
      <c r="I25" s="18" t="s">
        <v>76</v>
      </c>
      <c r="J25" s="9" t="s">
        <v>73</v>
      </c>
      <c r="K25" s="10" t="s">
        <v>74</v>
      </c>
      <c r="L25" s="19"/>
      <c r="M25" s="10" t="s">
        <v>25</v>
      </c>
    </row>
    <row r="26" s="2" customFormat="1" ht="64" customHeight="1" spans="1:13">
      <c r="A26" s="9">
        <v>22</v>
      </c>
      <c r="B26" s="10" t="s">
        <v>16</v>
      </c>
      <c r="C26" s="10" t="s">
        <v>17</v>
      </c>
      <c r="D26" s="10" t="s">
        <v>77</v>
      </c>
      <c r="E26" s="9">
        <v>2</v>
      </c>
      <c r="F26" s="11" t="s">
        <v>69</v>
      </c>
      <c r="G26" s="12" t="s">
        <v>70</v>
      </c>
      <c r="H26" s="13" t="s">
        <v>36</v>
      </c>
      <c r="I26" s="18" t="s">
        <v>76</v>
      </c>
      <c r="J26" s="9" t="s">
        <v>73</v>
      </c>
      <c r="K26" s="10" t="s">
        <v>74</v>
      </c>
      <c r="L26" s="19"/>
      <c r="M26" s="10" t="s">
        <v>25</v>
      </c>
    </row>
    <row r="27" s="2" customFormat="1" ht="64" customHeight="1" spans="1:13">
      <c r="A27" s="9">
        <v>23</v>
      </c>
      <c r="B27" s="10" t="s">
        <v>16</v>
      </c>
      <c r="C27" s="10" t="s">
        <v>17</v>
      </c>
      <c r="D27" s="10" t="s">
        <v>78</v>
      </c>
      <c r="E27" s="9">
        <v>1</v>
      </c>
      <c r="F27" s="11" t="s">
        <v>69</v>
      </c>
      <c r="G27" s="12" t="s">
        <v>70</v>
      </c>
      <c r="H27" s="13" t="s">
        <v>79</v>
      </c>
      <c r="I27" s="18" t="s">
        <v>76</v>
      </c>
      <c r="J27" s="9" t="s">
        <v>73</v>
      </c>
      <c r="K27" s="10" t="s">
        <v>74</v>
      </c>
      <c r="L27" s="19"/>
      <c r="M27" s="10" t="s">
        <v>25</v>
      </c>
    </row>
    <row r="28" s="2" customFormat="1" ht="81" customHeight="1" spans="1:13">
      <c r="A28" s="9">
        <v>24</v>
      </c>
      <c r="B28" s="10" t="s">
        <v>16</v>
      </c>
      <c r="C28" s="10" t="s">
        <v>17</v>
      </c>
      <c r="D28" s="10" t="s">
        <v>80</v>
      </c>
      <c r="E28" s="9">
        <v>1</v>
      </c>
      <c r="F28" s="11" t="s">
        <v>69</v>
      </c>
      <c r="G28" s="12" t="s">
        <v>70</v>
      </c>
      <c r="H28" s="13" t="s">
        <v>81</v>
      </c>
      <c r="I28" s="18" t="s">
        <v>82</v>
      </c>
      <c r="J28" s="9" t="s">
        <v>73</v>
      </c>
      <c r="K28" s="10" t="s">
        <v>74</v>
      </c>
      <c r="L28" s="19"/>
      <c r="M28" s="10" t="s">
        <v>25</v>
      </c>
    </row>
    <row r="29" s="2" customFormat="1" ht="81" customHeight="1" spans="1:13">
      <c r="A29" s="9">
        <v>25</v>
      </c>
      <c r="B29" s="10" t="s">
        <v>16</v>
      </c>
      <c r="C29" s="10" t="s">
        <v>17</v>
      </c>
      <c r="D29" s="10" t="s">
        <v>83</v>
      </c>
      <c r="E29" s="9">
        <v>1</v>
      </c>
      <c r="F29" s="11" t="s">
        <v>69</v>
      </c>
      <c r="G29" s="12" t="s">
        <v>70</v>
      </c>
      <c r="H29" s="13" t="s">
        <v>50</v>
      </c>
      <c r="I29" s="18" t="s">
        <v>84</v>
      </c>
      <c r="J29" s="9" t="s">
        <v>73</v>
      </c>
      <c r="K29" s="10" t="s">
        <v>74</v>
      </c>
      <c r="L29" s="19"/>
      <c r="M29" s="10" t="s">
        <v>25</v>
      </c>
    </row>
    <row r="30" s="2" customFormat="1" ht="66" customHeight="1" spans="1:13">
      <c r="A30" s="9">
        <v>26</v>
      </c>
      <c r="B30" s="10" t="s">
        <v>16</v>
      </c>
      <c r="C30" s="10" t="s">
        <v>17</v>
      </c>
      <c r="D30" s="10" t="s">
        <v>85</v>
      </c>
      <c r="E30" s="9">
        <v>1</v>
      </c>
      <c r="F30" s="11" t="s">
        <v>69</v>
      </c>
      <c r="G30" s="12" t="s">
        <v>70</v>
      </c>
      <c r="H30" s="13" t="s">
        <v>86</v>
      </c>
      <c r="I30" s="18" t="s">
        <v>76</v>
      </c>
      <c r="J30" s="9" t="s">
        <v>73</v>
      </c>
      <c r="K30" s="10" t="s">
        <v>74</v>
      </c>
      <c r="L30" s="19"/>
      <c r="M30" s="10" t="s">
        <v>25</v>
      </c>
    </row>
    <row r="31" s="2" customFormat="1" ht="66" customHeight="1" spans="1:13">
      <c r="A31" s="9">
        <v>27</v>
      </c>
      <c r="B31" s="10" t="s">
        <v>16</v>
      </c>
      <c r="C31" s="10" t="s">
        <v>17</v>
      </c>
      <c r="D31" s="10" t="s">
        <v>87</v>
      </c>
      <c r="E31" s="9">
        <v>1</v>
      </c>
      <c r="F31" s="11" t="s">
        <v>69</v>
      </c>
      <c r="G31" s="12" t="s">
        <v>70</v>
      </c>
      <c r="H31" s="13" t="s">
        <v>88</v>
      </c>
      <c r="I31" s="18" t="s">
        <v>76</v>
      </c>
      <c r="J31" s="9" t="s">
        <v>73</v>
      </c>
      <c r="K31" s="10" t="s">
        <v>74</v>
      </c>
      <c r="L31" s="19"/>
      <c r="M31" s="10" t="s">
        <v>25</v>
      </c>
    </row>
    <row r="32" s="2" customFormat="1" ht="66" customHeight="1" spans="1:13">
      <c r="A32" s="9">
        <v>28</v>
      </c>
      <c r="B32" s="10" t="s">
        <v>16</v>
      </c>
      <c r="C32" s="10" t="s">
        <v>17</v>
      </c>
      <c r="D32" s="10" t="s">
        <v>89</v>
      </c>
      <c r="E32" s="9">
        <v>2</v>
      </c>
      <c r="F32" s="11" t="s">
        <v>69</v>
      </c>
      <c r="G32" s="12" t="s">
        <v>70</v>
      </c>
      <c r="H32" s="13" t="s">
        <v>90</v>
      </c>
      <c r="I32" s="18" t="s">
        <v>76</v>
      </c>
      <c r="J32" s="10" t="s">
        <v>23</v>
      </c>
      <c r="K32" s="10" t="s">
        <v>74</v>
      </c>
      <c r="L32" s="19"/>
      <c r="M32" s="10" t="s">
        <v>25</v>
      </c>
    </row>
    <row r="33" s="2" customFormat="1" ht="66" customHeight="1" spans="1:13">
      <c r="A33" s="9">
        <v>29</v>
      </c>
      <c r="B33" s="10" t="s">
        <v>16</v>
      </c>
      <c r="C33" s="10" t="s">
        <v>17</v>
      </c>
      <c r="D33" s="10" t="s">
        <v>91</v>
      </c>
      <c r="E33" s="9">
        <v>1</v>
      </c>
      <c r="F33" s="11" t="s">
        <v>69</v>
      </c>
      <c r="G33" s="12" t="s">
        <v>70</v>
      </c>
      <c r="H33" s="13" t="s">
        <v>90</v>
      </c>
      <c r="I33" s="18" t="s">
        <v>76</v>
      </c>
      <c r="J33" s="10" t="s">
        <v>23</v>
      </c>
      <c r="K33" s="10" t="s">
        <v>74</v>
      </c>
      <c r="L33" s="19"/>
      <c r="M33" s="10" t="s">
        <v>25</v>
      </c>
    </row>
    <row r="34" s="2" customFormat="1" ht="66" customHeight="1" spans="1:13">
      <c r="A34" s="9">
        <v>30</v>
      </c>
      <c r="B34" s="10" t="s">
        <v>16</v>
      </c>
      <c r="C34" s="10" t="s">
        <v>17</v>
      </c>
      <c r="D34" s="10" t="s">
        <v>92</v>
      </c>
      <c r="E34" s="9">
        <v>1</v>
      </c>
      <c r="F34" s="11" t="s">
        <v>69</v>
      </c>
      <c r="G34" s="12" t="s">
        <v>70</v>
      </c>
      <c r="H34" s="13" t="s">
        <v>93</v>
      </c>
      <c r="I34" s="18" t="s">
        <v>94</v>
      </c>
      <c r="J34" s="9" t="s">
        <v>73</v>
      </c>
      <c r="K34" s="10" t="s">
        <v>74</v>
      </c>
      <c r="L34" s="19"/>
      <c r="M34" s="10" t="s">
        <v>25</v>
      </c>
    </row>
    <row r="35" s="2" customFormat="1" ht="45" spans="1:13">
      <c r="A35" s="9">
        <v>31</v>
      </c>
      <c r="B35" s="10" t="s">
        <v>16</v>
      </c>
      <c r="C35" s="10" t="s">
        <v>17</v>
      </c>
      <c r="D35" s="10" t="s">
        <v>95</v>
      </c>
      <c r="E35" s="9">
        <v>1</v>
      </c>
      <c r="F35" s="11" t="s">
        <v>69</v>
      </c>
      <c r="G35" s="12" t="s">
        <v>70</v>
      </c>
      <c r="H35" s="13" t="s">
        <v>96</v>
      </c>
      <c r="I35" s="12" t="s">
        <v>97</v>
      </c>
      <c r="J35" s="9" t="s">
        <v>73</v>
      </c>
      <c r="K35" s="10" t="s">
        <v>74</v>
      </c>
      <c r="L35" s="19"/>
      <c r="M35" s="10" t="s">
        <v>25</v>
      </c>
    </row>
    <row r="36" s="2" customFormat="1" ht="66" customHeight="1" spans="1:13">
      <c r="A36" s="9">
        <v>32</v>
      </c>
      <c r="B36" s="10" t="s">
        <v>16</v>
      </c>
      <c r="C36" s="10" t="s">
        <v>17</v>
      </c>
      <c r="D36" s="10" t="s">
        <v>98</v>
      </c>
      <c r="E36" s="9">
        <v>1</v>
      </c>
      <c r="F36" s="11" t="s">
        <v>69</v>
      </c>
      <c r="G36" s="12" t="s">
        <v>70</v>
      </c>
      <c r="H36" s="12" t="s">
        <v>99</v>
      </c>
      <c r="I36" s="18" t="s">
        <v>76</v>
      </c>
      <c r="J36" s="9" t="s">
        <v>73</v>
      </c>
      <c r="K36" s="10" t="s">
        <v>74</v>
      </c>
      <c r="L36" s="19"/>
      <c r="M36" s="10" t="s">
        <v>25</v>
      </c>
    </row>
    <row r="37" s="2" customFormat="1" ht="60" spans="1:13">
      <c r="A37" s="9">
        <v>33</v>
      </c>
      <c r="B37" s="10" t="s">
        <v>16</v>
      </c>
      <c r="C37" s="10" t="s">
        <v>17</v>
      </c>
      <c r="D37" s="10" t="s">
        <v>100</v>
      </c>
      <c r="E37" s="9">
        <v>1</v>
      </c>
      <c r="F37" s="11" t="s">
        <v>69</v>
      </c>
      <c r="G37" s="12" t="s">
        <v>70</v>
      </c>
      <c r="H37" s="12" t="s">
        <v>101</v>
      </c>
      <c r="I37" s="20"/>
      <c r="J37" s="9" t="s">
        <v>73</v>
      </c>
      <c r="K37" s="10" t="s">
        <v>74</v>
      </c>
      <c r="L37" s="19"/>
      <c r="M37" s="10" t="s">
        <v>25</v>
      </c>
    </row>
    <row r="38" s="2" customFormat="1" ht="51" customHeight="1" spans="1:13">
      <c r="A38" s="9">
        <v>34</v>
      </c>
      <c r="B38" s="10" t="s">
        <v>16</v>
      </c>
      <c r="C38" s="10" t="s">
        <v>17</v>
      </c>
      <c r="D38" s="10" t="s">
        <v>102</v>
      </c>
      <c r="E38" s="9">
        <v>1</v>
      </c>
      <c r="F38" s="11" t="s">
        <v>69</v>
      </c>
      <c r="G38" s="12" t="s">
        <v>70</v>
      </c>
      <c r="H38" s="13" t="s">
        <v>101</v>
      </c>
      <c r="I38" s="20"/>
      <c r="J38" s="9" t="s">
        <v>73</v>
      </c>
      <c r="K38" s="10" t="s">
        <v>74</v>
      </c>
      <c r="L38" s="19"/>
      <c r="M38" s="10" t="s">
        <v>25</v>
      </c>
    </row>
    <row r="39" s="2" customFormat="1" ht="67" customHeight="1" spans="1:13">
      <c r="A39" s="9">
        <v>35</v>
      </c>
      <c r="B39" s="10" t="s">
        <v>65</v>
      </c>
      <c r="C39" s="10" t="s">
        <v>17</v>
      </c>
      <c r="D39" s="10" t="s">
        <v>103</v>
      </c>
      <c r="E39" s="9">
        <v>1</v>
      </c>
      <c r="F39" s="11" t="s">
        <v>69</v>
      </c>
      <c r="G39" s="12" t="s">
        <v>70</v>
      </c>
      <c r="H39" s="13" t="s">
        <v>88</v>
      </c>
      <c r="I39" s="18" t="s">
        <v>76</v>
      </c>
      <c r="J39" s="9" t="s">
        <v>73</v>
      </c>
      <c r="K39" s="10" t="s">
        <v>74</v>
      </c>
      <c r="L39" s="19"/>
      <c r="M39" s="10" t="s">
        <v>25</v>
      </c>
    </row>
    <row r="40" s="2" customFormat="1" ht="67" customHeight="1" spans="1:13">
      <c r="A40" s="9">
        <v>36</v>
      </c>
      <c r="B40" s="10" t="s">
        <v>65</v>
      </c>
      <c r="C40" s="10" t="s">
        <v>17</v>
      </c>
      <c r="D40" s="10" t="s">
        <v>104</v>
      </c>
      <c r="E40" s="9">
        <v>1</v>
      </c>
      <c r="F40" s="11" t="s">
        <v>69</v>
      </c>
      <c r="G40" s="12" t="s">
        <v>70</v>
      </c>
      <c r="H40" s="13" t="s">
        <v>105</v>
      </c>
      <c r="I40" s="18" t="s">
        <v>76</v>
      </c>
      <c r="J40" s="9" t="s">
        <v>73</v>
      </c>
      <c r="K40" s="10" t="s">
        <v>74</v>
      </c>
      <c r="L40" s="19"/>
      <c r="M40" s="10" t="s">
        <v>25</v>
      </c>
    </row>
    <row r="41" s="2" customFormat="1" ht="64" customHeight="1" spans="1:13">
      <c r="A41" s="9">
        <v>37</v>
      </c>
      <c r="B41" s="10" t="s">
        <v>106</v>
      </c>
      <c r="C41" s="10" t="s">
        <v>107</v>
      </c>
      <c r="D41" s="15" t="s">
        <v>108</v>
      </c>
      <c r="E41" s="9">
        <v>1</v>
      </c>
      <c r="F41" s="11" t="s">
        <v>19</v>
      </c>
      <c r="G41" s="13" t="s">
        <v>20</v>
      </c>
      <c r="H41" s="13" t="s">
        <v>109</v>
      </c>
      <c r="I41" s="13" t="s">
        <v>110</v>
      </c>
      <c r="J41" s="9" t="s">
        <v>73</v>
      </c>
      <c r="K41" s="10" t="s">
        <v>24</v>
      </c>
      <c r="L41" s="21"/>
      <c r="M41" s="10" t="s">
        <v>111</v>
      </c>
    </row>
    <row r="42" s="2" customFormat="1" ht="75" spans="1:13">
      <c r="A42" s="9">
        <v>38</v>
      </c>
      <c r="B42" s="10" t="s">
        <v>112</v>
      </c>
      <c r="C42" s="10" t="s">
        <v>17</v>
      </c>
      <c r="D42" s="10" t="s">
        <v>113</v>
      </c>
      <c r="E42" s="16">
        <v>1</v>
      </c>
      <c r="F42" s="11" t="s">
        <v>19</v>
      </c>
      <c r="G42" s="13" t="s">
        <v>20</v>
      </c>
      <c r="H42" s="13" t="s">
        <v>114</v>
      </c>
      <c r="I42" s="18" t="s">
        <v>115</v>
      </c>
      <c r="J42" s="10" t="s">
        <v>23</v>
      </c>
      <c r="K42" s="10" t="s">
        <v>24</v>
      </c>
      <c r="L42" s="19"/>
      <c r="M42" s="10" t="s">
        <v>116</v>
      </c>
    </row>
    <row r="43" s="2" customFormat="1" ht="45" spans="1:13">
      <c r="A43" s="9">
        <v>39</v>
      </c>
      <c r="B43" s="10" t="s">
        <v>112</v>
      </c>
      <c r="C43" s="10" t="s">
        <v>17</v>
      </c>
      <c r="D43" s="10" t="s">
        <v>117</v>
      </c>
      <c r="E43" s="16">
        <v>1</v>
      </c>
      <c r="F43" s="11" t="s">
        <v>19</v>
      </c>
      <c r="G43" s="13" t="s">
        <v>20</v>
      </c>
      <c r="H43" s="13" t="s">
        <v>118</v>
      </c>
      <c r="I43" s="18" t="s">
        <v>115</v>
      </c>
      <c r="J43" s="10" t="s">
        <v>23</v>
      </c>
      <c r="K43" s="10" t="s">
        <v>24</v>
      </c>
      <c r="L43" s="19"/>
      <c r="M43" s="10" t="s">
        <v>116</v>
      </c>
    </row>
    <row r="44" s="2" customFormat="1" ht="45" spans="1:13">
      <c r="A44" s="9">
        <v>40</v>
      </c>
      <c r="B44" s="10" t="s">
        <v>112</v>
      </c>
      <c r="C44" s="10" t="s">
        <v>17</v>
      </c>
      <c r="D44" s="10" t="s">
        <v>119</v>
      </c>
      <c r="E44" s="16">
        <v>1</v>
      </c>
      <c r="F44" s="11" t="s">
        <v>19</v>
      </c>
      <c r="G44" s="13" t="s">
        <v>20</v>
      </c>
      <c r="H44" s="13" t="s">
        <v>120</v>
      </c>
      <c r="I44" s="18" t="s">
        <v>115</v>
      </c>
      <c r="J44" s="9" t="s">
        <v>73</v>
      </c>
      <c r="K44" s="10" t="s">
        <v>24</v>
      </c>
      <c r="L44" s="19"/>
      <c r="M44" s="10" t="s">
        <v>116</v>
      </c>
    </row>
    <row r="45" s="2" customFormat="1" ht="83" customHeight="1" spans="1:13">
      <c r="A45" s="9">
        <v>41</v>
      </c>
      <c r="B45" s="10" t="s">
        <v>112</v>
      </c>
      <c r="C45" s="10" t="s">
        <v>17</v>
      </c>
      <c r="D45" s="10" t="s">
        <v>121</v>
      </c>
      <c r="E45" s="16">
        <v>1</v>
      </c>
      <c r="F45" s="11" t="s">
        <v>69</v>
      </c>
      <c r="G45" s="13" t="s">
        <v>122</v>
      </c>
      <c r="H45" s="13" t="s">
        <v>114</v>
      </c>
      <c r="I45" s="18" t="s">
        <v>76</v>
      </c>
      <c r="J45" s="10" t="s">
        <v>23</v>
      </c>
      <c r="K45" s="10" t="s">
        <v>74</v>
      </c>
      <c r="L45" s="19"/>
      <c r="M45" s="10" t="s">
        <v>116</v>
      </c>
    </row>
    <row r="46" s="2" customFormat="1" ht="69" customHeight="1" spans="1:13">
      <c r="A46" s="9">
        <v>42</v>
      </c>
      <c r="B46" s="10" t="s">
        <v>112</v>
      </c>
      <c r="C46" s="10" t="s">
        <v>17</v>
      </c>
      <c r="D46" s="10" t="s">
        <v>123</v>
      </c>
      <c r="E46" s="16">
        <v>1</v>
      </c>
      <c r="F46" s="11" t="s">
        <v>69</v>
      </c>
      <c r="G46" s="13" t="s">
        <v>122</v>
      </c>
      <c r="H46" s="13" t="s">
        <v>124</v>
      </c>
      <c r="I46" s="18" t="s">
        <v>76</v>
      </c>
      <c r="J46" s="10" t="s">
        <v>23</v>
      </c>
      <c r="K46" s="10" t="s">
        <v>74</v>
      </c>
      <c r="L46" s="19"/>
      <c r="M46" s="10" t="s">
        <v>116</v>
      </c>
    </row>
    <row r="47" s="2" customFormat="1" ht="69" customHeight="1" spans="1:13">
      <c r="A47" s="9">
        <v>43</v>
      </c>
      <c r="B47" s="10" t="s">
        <v>112</v>
      </c>
      <c r="C47" s="10" t="s">
        <v>17</v>
      </c>
      <c r="D47" s="10" t="s">
        <v>45</v>
      </c>
      <c r="E47" s="9">
        <v>1</v>
      </c>
      <c r="F47" s="11" t="s">
        <v>69</v>
      </c>
      <c r="G47" s="13" t="s">
        <v>122</v>
      </c>
      <c r="H47" s="13" t="s">
        <v>125</v>
      </c>
      <c r="I47" s="18" t="s">
        <v>76</v>
      </c>
      <c r="J47" s="10" t="s">
        <v>23</v>
      </c>
      <c r="K47" s="10" t="s">
        <v>74</v>
      </c>
      <c r="L47" s="19"/>
      <c r="M47" s="10" t="s">
        <v>116</v>
      </c>
    </row>
    <row r="48" s="2" customFormat="1" ht="69" customHeight="1" spans="1:13">
      <c r="A48" s="9">
        <v>44</v>
      </c>
      <c r="B48" s="10" t="s">
        <v>112</v>
      </c>
      <c r="C48" s="10" t="s">
        <v>17</v>
      </c>
      <c r="D48" s="10" t="s">
        <v>126</v>
      </c>
      <c r="E48" s="9">
        <v>1</v>
      </c>
      <c r="F48" s="11" t="s">
        <v>69</v>
      </c>
      <c r="G48" s="13" t="s">
        <v>122</v>
      </c>
      <c r="H48" s="13" t="s">
        <v>127</v>
      </c>
      <c r="I48" s="18" t="s">
        <v>76</v>
      </c>
      <c r="J48" s="9" t="s">
        <v>73</v>
      </c>
      <c r="K48" s="10" t="s">
        <v>74</v>
      </c>
      <c r="L48" s="19"/>
      <c r="M48" s="10" t="s">
        <v>116</v>
      </c>
    </row>
    <row r="49" s="2" customFormat="1" ht="69" customHeight="1" spans="1:13">
      <c r="A49" s="9">
        <v>45</v>
      </c>
      <c r="B49" s="10" t="s">
        <v>112</v>
      </c>
      <c r="C49" s="10" t="s">
        <v>17</v>
      </c>
      <c r="D49" s="10" t="s">
        <v>128</v>
      </c>
      <c r="E49" s="16">
        <v>2</v>
      </c>
      <c r="F49" s="11" t="s">
        <v>69</v>
      </c>
      <c r="G49" s="13" t="s">
        <v>122</v>
      </c>
      <c r="H49" s="13" t="s">
        <v>129</v>
      </c>
      <c r="I49" s="18" t="s">
        <v>76</v>
      </c>
      <c r="J49" s="9" t="s">
        <v>73</v>
      </c>
      <c r="K49" s="10" t="s">
        <v>74</v>
      </c>
      <c r="L49" s="19"/>
      <c r="M49" s="10" t="s">
        <v>116</v>
      </c>
    </row>
    <row r="50" s="2" customFormat="1" ht="69" customHeight="1" spans="1:13">
      <c r="A50" s="9">
        <v>46</v>
      </c>
      <c r="B50" s="10" t="s">
        <v>112</v>
      </c>
      <c r="C50" s="10" t="s">
        <v>17</v>
      </c>
      <c r="D50" s="10" t="s">
        <v>130</v>
      </c>
      <c r="E50" s="9">
        <v>1</v>
      </c>
      <c r="F50" s="11" t="s">
        <v>69</v>
      </c>
      <c r="G50" s="13" t="s">
        <v>122</v>
      </c>
      <c r="H50" s="13" t="s">
        <v>131</v>
      </c>
      <c r="I50" s="18" t="s">
        <v>76</v>
      </c>
      <c r="J50" s="9" t="s">
        <v>73</v>
      </c>
      <c r="K50" s="10" t="s">
        <v>74</v>
      </c>
      <c r="L50" s="19"/>
      <c r="M50" s="10" t="s">
        <v>116</v>
      </c>
    </row>
    <row r="51" s="2" customFormat="1" ht="69" customHeight="1" spans="1:13">
      <c r="A51" s="9">
        <v>47</v>
      </c>
      <c r="B51" s="10" t="s">
        <v>112</v>
      </c>
      <c r="C51" s="10" t="s">
        <v>17</v>
      </c>
      <c r="D51" s="10" t="s">
        <v>132</v>
      </c>
      <c r="E51" s="9">
        <v>2</v>
      </c>
      <c r="F51" s="11" t="s">
        <v>69</v>
      </c>
      <c r="G51" s="13" t="s">
        <v>122</v>
      </c>
      <c r="H51" s="13" t="s">
        <v>133</v>
      </c>
      <c r="I51" s="18" t="s">
        <v>76</v>
      </c>
      <c r="J51" s="9" t="s">
        <v>73</v>
      </c>
      <c r="K51" s="10" t="s">
        <v>74</v>
      </c>
      <c r="L51" s="19"/>
      <c r="M51" s="10" t="s">
        <v>116</v>
      </c>
    </row>
    <row r="52" s="2" customFormat="1" ht="69" customHeight="1" spans="1:13">
      <c r="A52" s="9">
        <v>48</v>
      </c>
      <c r="B52" s="10" t="s">
        <v>112</v>
      </c>
      <c r="C52" s="10" t="s">
        <v>17</v>
      </c>
      <c r="D52" s="10" t="s">
        <v>134</v>
      </c>
      <c r="E52" s="9">
        <v>1</v>
      </c>
      <c r="F52" s="11" t="s">
        <v>69</v>
      </c>
      <c r="G52" s="13" t="s">
        <v>122</v>
      </c>
      <c r="H52" s="13" t="s">
        <v>135</v>
      </c>
      <c r="I52" s="18" t="s">
        <v>76</v>
      </c>
      <c r="J52" s="10" t="s">
        <v>23</v>
      </c>
      <c r="K52" s="10" t="s">
        <v>74</v>
      </c>
      <c r="L52" s="19"/>
      <c r="M52" s="10" t="s">
        <v>116</v>
      </c>
    </row>
    <row r="53" s="2" customFormat="1" ht="69" customHeight="1" spans="1:13">
      <c r="A53" s="9">
        <v>49</v>
      </c>
      <c r="B53" s="10" t="s">
        <v>112</v>
      </c>
      <c r="C53" s="10" t="s">
        <v>17</v>
      </c>
      <c r="D53" s="10" t="s">
        <v>136</v>
      </c>
      <c r="E53" s="16">
        <v>1</v>
      </c>
      <c r="F53" s="11" t="s">
        <v>69</v>
      </c>
      <c r="G53" s="13" t="s">
        <v>122</v>
      </c>
      <c r="H53" s="13" t="s">
        <v>137</v>
      </c>
      <c r="I53" s="18" t="s">
        <v>76</v>
      </c>
      <c r="J53" s="10" t="s">
        <v>23</v>
      </c>
      <c r="K53" s="10" t="s">
        <v>74</v>
      </c>
      <c r="L53" s="19"/>
      <c r="M53" s="10" t="s">
        <v>116</v>
      </c>
    </row>
    <row r="54" s="2" customFormat="1" ht="69" customHeight="1" spans="1:13">
      <c r="A54" s="9">
        <v>50</v>
      </c>
      <c r="B54" s="10" t="s">
        <v>112</v>
      </c>
      <c r="C54" s="10" t="s">
        <v>17</v>
      </c>
      <c r="D54" s="10" t="s">
        <v>138</v>
      </c>
      <c r="E54" s="16">
        <v>2</v>
      </c>
      <c r="F54" s="11" t="s">
        <v>69</v>
      </c>
      <c r="G54" s="13" t="s">
        <v>122</v>
      </c>
      <c r="H54" s="13" t="s">
        <v>139</v>
      </c>
      <c r="I54" s="18" t="s">
        <v>76</v>
      </c>
      <c r="J54" s="9" t="s">
        <v>73</v>
      </c>
      <c r="K54" s="10" t="s">
        <v>74</v>
      </c>
      <c r="L54" s="19"/>
      <c r="M54" s="10" t="s">
        <v>116</v>
      </c>
    </row>
    <row r="55" s="2" customFormat="1" ht="69" customHeight="1" spans="1:13">
      <c r="A55" s="9">
        <v>51</v>
      </c>
      <c r="B55" s="10" t="s">
        <v>112</v>
      </c>
      <c r="C55" s="10" t="s">
        <v>17</v>
      </c>
      <c r="D55" s="10" t="s">
        <v>140</v>
      </c>
      <c r="E55" s="9">
        <v>1</v>
      </c>
      <c r="F55" s="11" t="s">
        <v>69</v>
      </c>
      <c r="G55" s="13" t="s">
        <v>122</v>
      </c>
      <c r="H55" s="13" t="s">
        <v>141</v>
      </c>
      <c r="I55" s="18" t="s">
        <v>76</v>
      </c>
      <c r="J55" s="10" t="s">
        <v>23</v>
      </c>
      <c r="K55" s="10" t="s">
        <v>74</v>
      </c>
      <c r="L55" s="19"/>
      <c r="M55" s="10" t="s">
        <v>116</v>
      </c>
    </row>
    <row r="56" s="2" customFormat="1" ht="69" customHeight="1" spans="1:13">
      <c r="A56" s="9">
        <v>52</v>
      </c>
      <c r="B56" s="10" t="s">
        <v>112</v>
      </c>
      <c r="C56" s="10" t="s">
        <v>17</v>
      </c>
      <c r="D56" s="10" t="s">
        <v>142</v>
      </c>
      <c r="E56" s="9">
        <v>1</v>
      </c>
      <c r="F56" s="11" t="s">
        <v>69</v>
      </c>
      <c r="G56" s="13" t="s">
        <v>122</v>
      </c>
      <c r="H56" s="13" t="s">
        <v>143</v>
      </c>
      <c r="I56" s="18" t="s">
        <v>76</v>
      </c>
      <c r="J56" s="10" t="s">
        <v>23</v>
      </c>
      <c r="K56" s="10" t="s">
        <v>74</v>
      </c>
      <c r="L56" s="19"/>
      <c r="M56" s="10" t="s">
        <v>116</v>
      </c>
    </row>
    <row r="57" s="2" customFormat="1" ht="69" customHeight="1" spans="1:13">
      <c r="A57" s="9">
        <v>53</v>
      </c>
      <c r="B57" s="10" t="s">
        <v>112</v>
      </c>
      <c r="C57" s="10" t="s">
        <v>17</v>
      </c>
      <c r="D57" s="10" t="s">
        <v>144</v>
      </c>
      <c r="E57" s="16">
        <v>1</v>
      </c>
      <c r="F57" s="11" t="s">
        <v>69</v>
      </c>
      <c r="G57" s="13" t="s">
        <v>122</v>
      </c>
      <c r="H57" s="13" t="s">
        <v>145</v>
      </c>
      <c r="I57" s="18" t="s">
        <v>76</v>
      </c>
      <c r="J57" s="10" t="s">
        <v>23</v>
      </c>
      <c r="K57" s="10" t="s">
        <v>74</v>
      </c>
      <c r="L57" s="19"/>
      <c r="M57" s="10" t="s">
        <v>116</v>
      </c>
    </row>
    <row r="58" s="2" customFormat="1" ht="69" customHeight="1" spans="1:13">
      <c r="A58" s="9">
        <v>54</v>
      </c>
      <c r="B58" s="10" t="s">
        <v>112</v>
      </c>
      <c r="C58" s="10" t="s">
        <v>17</v>
      </c>
      <c r="D58" s="10" t="s">
        <v>146</v>
      </c>
      <c r="E58" s="16">
        <v>1</v>
      </c>
      <c r="F58" s="11" t="s">
        <v>69</v>
      </c>
      <c r="G58" s="13" t="s">
        <v>122</v>
      </c>
      <c r="H58" s="13" t="s">
        <v>93</v>
      </c>
      <c r="I58" s="18" t="s">
        <v>76</v>
      </c>
      <c r="J58" s="9" t="s">
        <v>73</v>
      </c>
      <c r="K58" s="10" t="s">
        <v>74</v>
      </c>
      <c r="L58" s="19"/>
      <c r="M58" s="10" t="s">
        <v>116</v>
      </c>
    </row>
    <row r="59" s="2" customFormat="1" ht="69" customHeight="1" spans="1:13">
      <c r="A59" s="9">
        <v>55</v>
      </c>
      <c r="B59" s="10" t="s">
        <v>112</v>
      </c>
      <c r="C59" s="10" t="s">
        <v>17</v>
      </c>
      <c r="D59" s="10" t="s">
        <v>147</v>
      </c>
      <c r="E59" s="16">
        <v>1</v>
      </c>
      <c r="F59" s="11" t="s">
        <v>69</v>
      </c>
      <c r="G59" s="13" t="s">
        <v>122</v>
      </c>
      <c r="H59" s="13" t="s">
        <v>148</v>
      </c>
      <c r="I59" s="18" t="s">
        <v>76</v>
      </c>
      <c r="J59" s="10" t="s">
        <v>23</v>
      </c>
      <c r="K59" s="10" t="s">
        <v>74</v>
      </c>
      <c r="L59" s="19"/>
      <c r="M59" s="10" t="s">
        <v>116</v>
      </c>
    </row>
    <row r="60" s="2" customFormat="1" ht="50" customHeight="1" spans="1:13">
      <c r="A60" s="9">
        <v>56</v>
      </c>
      <c r="B60" s="10" t="s">
        <v>149</v>
      </c>
      <c r="C60" s="10" t="s">
        <v>107</v>
      </c>
      <c r="D60" s="10" t="s">
        <v>150</v>
      </c>
      <c r="E60" s="9">
        <v>1</v>
      </c>
      <c r="F60" s="11" t="s">
        <v>69</v>
      </c>
      <c r="G60" s="13" t="s">
        <v>122</v>
      </c>
      <c r="H60" s="12" t="s">
        <v>101</v>
      </c>
      <c r="I60" s="18"/>
      <c r="J60" s="9" t="s">
        <v>73</v>
      </c>
      <c r="K60" s="10" t="s">
        <v>74</v>
      </c>
      <c r="L60" s="21"/>
      <c r="M60" s="10" t="s">
        <v>151</v>
      </c>
    </row>
    <row r="61" s="2" customFormat="1" ht="50" customHeight="1" spans="1:13">
      <c r="A61" s="9">
        <v>57</v>
      </c>
      <c r="B61" s="10" t="s">
        <v>149</v>
      </c>
      <c r="C61" s="10" t="s">
        <v>107</v>
      </c>
      <c r="D61" s="10" t="s">
        <v>152</v>
      </c>
      <c r="E61" s="9">
        <v>1</v>
      </c>
      <c r="F61" s="11" t="s">
        <v>69</v>
      </c>
      <c r="G61" s="13" t="s">
        <v>122</v>
      </c>
      <c r="H61" s="12" t="s">
        <v>31</v>
      </c>
      <c r="I61" s="13" t="s">
        <v>153</v>
      </c>
      <c r="J61" s="10" t="s">
        <v>23</v>
      </c>
      <c r="K61" s="10" t="s">
        <v>74</v>
      </c>
      <c r="L61" s="21"/>
      <c r="M61" s="10" t="s">
        <v>151</v>
      </c>
    </row>
    <row r="62" s="2" customFormat="1" ht="50" customHeight="1" spans="1:13">
      <c r="A62" s="9">
        <v>58</v>
      </c>
      <c r="B62" s="10" t="s">
        <v>149</v>
      </c>
      <c r="C62" s="10" t="s">
        <v>107</v>
      </c>
      <c r="D62" s="10" t="s">
        <v>154</v>
      </c>
      <c r="E62" s="9">
        <v>1</v>
      </c>
      <c r="F62" s="11" t="s">
        <v>69</v>
      </c>
      <c r="G62" s="13" t="s">
        <v>122</v>
      </c>
      <c r="H62" s="12" t="s">
        <v>27</v>
      </c>
      <c r="I62" s="13" t="s">
        <v>153</v>
      </c>
      <c r="J62" s="10" t="s">
        <v>23</v>
      </c>
      <c r="K62" s="10" t="s">
        <v>74</v>
      </c>
      <c r="L62" s="21"/>
      <c r="M62" s="10" t="s">
        <v>151</v>
      </c>
    </row>
    <row r="63" s="2" customFormat="1" ht="50" customHeight="1" spans="1:13">
      <c r="A63" s="9">
        <v>59</v>
      </c>
      <c r="B63" s="10" t="s">
        <v>149</v>
      </c>
      <c r="C63" s="10" t="s">
        <v>107</v>
      </c>
      <c r="D63" s="10" t="s">
        <v>155</v>
      </c>
      <c r="E63" s="9">
        <v>1</v>
      </c>
      <c r="F63" s="11" t="s">
        <v>69</v>
      </c>
      <c r="G63" s="13" t="s">
        <v>122</v>
      </c>
      <c r="H63" s="12" t="s">
        <v>40</v>
      </c>
      <c r="I63" s="13" t="s">
        <v>153</v>
      </c>
      <c r="J63" s="10" t="s">
        <v>23</v>
      </c>
      <c r="K63" s="10" t="s">
        <v>74</v>
      </c>
      <c r="L63" s="21"/>
      <c r="M63" s="10" t="s">
        <v>151</v>
      </c>
    </row>
    <row r="64" s="2" customFormat="1" ht="50" customHeight="1" spans="1:13">
      <c r="A64" s="9">
        <v>60</v>
      </c>
      <c r="B64" s="10" t="s">
        <v>149</v>
      </c>
      <c r="C64" s="10" t="s">
        <v>107</v>
      </c>
      <c r="D64" s="10" t="s">
        <v>78</v>
      </c>
      <c r="E64" s="9">
        <v>1</v>
      </c>
      <c r="F64" s="11" t="s">
        <v>69</v>
      </c>
      <c r="G64" s="13" t="s">
        <v>122</v>
      </c>
      <c r="H64" s="12" t="s">
        <v>156</v>
      </c>
      <c r="I64" s="13" t="s">
        <v>153</v>
      </c>
      <c r="J64" s="10" t="s">
        <v>23</v>
      </c>
      <c r="K64" s="10" t="s">
        <v>74</v>
      </c>
      <c r="L64" s="21"/>
      <c r="M64" s="10" t="s">
        <v>151</v>
      </c>
    </row>
    <row r="65" s="2" customFormat="1" ht="50" customHeight="1" spans="1:13">
      <c r="A65" s="9">
        <v>61</v>
      </c>
      <c r="B65" s="10" t="s">
        <v>149</v>
      </c>
      <c r="C65" s="10" t="s">
        <v>107</v>
      </c>
      <c r="D65" s="10" t="s">
        <v>157</v>
      </c>
      <c r="E65" s="9">
        <v>1</v>
      </c>
      <c r="F65" s="11" t="s">
        <v>69</v>
      </c>
      <c r="G65" s="13" t="s">
        <v>122</v>
      </c>
      <c r="H65" s="22" t="s">
        <v>158</v>
      </c>
      <c r="I65" s="13" t="s">
        <v>153</v>
      </c>
      <c r="J65" s="10" t="s">
        <v>23</v>
      </c>
      <c r="K65" s="10" t="s">
        <v>74</v>
      </c>
      <c r="L65" s="21"/>
      <c r="M65" s="10" t="s">
        <v>151</v>
      </c>
    </row>
    <row r="66" s="2" customFormat="1" ht="49" customHeight="1" spans="1:13">
      <c r="A66" s="9">
        <v>62</v>
      </c>
      <c r="B66" s="10" t="s">
        <v>159</v>
      </c>
      <c r="C66" s="10" t="s">
        <v>107</v>
      </c>
      <c r="D66" s="10" t="s">
        <v>138</v>
      </c>
      <c r="E66" s="16">
        <v>1</v>
      </c>
      <c r="F66" s="11" t="s">
        <v>19</v>
      </c>
      <c r="G66" s="13" t="s">
        <v>20</v>
      </c>
      <c r="H66" s="13" t="s">
        <v>160</v>
      </c>
      <c r="I66" s="13" t="s">
        <v>153</v>
      </c>
      <c r="J66" s="10" t="s">
        <v>23</v>
      </c>
      <c r="K66" s="10" t="s">
        <v>24</v>
      </c>
      <c r="L66" s="19"/>
      <c r="M66" s="10" t="s">
        <v>161</v>
      </c>
    </row>
    <row r="67" s="2" customFormat="1" ht="49" customHeight="1" spans="1:13">
      <c r="A67" s="9">
        <v>63</v>
      </c>
      <c r="B67" s="10" t="s">
        <v>159</v>
      </c>
      <c r="C67" s="10" t="s">
        <v>107</v>
      </c>
      <c r="D67" s="10" t="s">
        <v>162</v>
      </c>
      <c r="E67" s="16">
        <v>2</v>
      </c>
      <c r="F67" s="11" t="s">
        <v>19</v>
      </c>
      <c r="G67" s="13" t="s">
        <v>20</v>
      </c>
      <c r="H67" s="13" t="s">
        <v>163</v>
      </c>
      <c r="I67" s="13" t="s">
        <v>153</v>
      </c>
      <c r="J67" s="10" t="s">
        <v>23</v>
      </c>
      <c r="K67" s="10" t="s">
        <v>24</v>
      </c>
      <c r="L67" s="19"/>
      <c r="M67" s="10" t="s">
        <v>161</v>
      </c>
    </row>
    <row r="68" s="2" customFormat="1" ht="49" customHeight="1" spans="1:13">
      <c r="A68" s="9">
        <v>64</v>
      </c>
      <c r="B68" s="10" t="s">
        <v>159</v>
      </c>
      <c r="C68" s="10" t="s">
        <v>107</v>
      </c>
      <c r="D68" s="10" t="s">
        <v>164</v>
      </c>
      <c r="E68" s="16">
        <v>2</v>
      </c>
      <c r="F68" s="11" t="s">
        <v>69</v>
      </c>
      <c r="G68" s="13" t="s">
        <v>122</v>
      </c>
      <c r="H68" s="13" t="s">
        <v>135</v>
      </c>
      <c r="I68" s="13" t="s">
        <v>153</v>
      </c>
      <c r="J68" s="9" t="s">
        <v>73</v>
      </c>
      <c r="K68" s="10" t="s">
        <v>74</v>
      </c>
      <c r="L68" s="19"/>
      <c r="M68" s="10" t="s">
        <v>161</v>
      </c>
    </row>
    <row r="69" s="2" customFormat="1" ht="49" customHeight="1" spans="1:13">
      <c r="A69" s="9">
        <v>65</v>
      </c>
      <c r="B69" s="10" t="s">
        <v>159</v>
      </c>
      <c r="C69" s="10" t="s">
        <v>107</v>
      </c>
      <c r="D69" s="10" t="s">
        <v>165</v>
      </c>
      <c r="E69" s="16">
        <v>1</v>
      </c>
      <c r="F69" s="11" t="s">
        <v>69</v>
      </c>
      <c r="G69" s="13" t="s">
        <v>122</v>
      </c>
      <c r="H69" s="13" t="s">
        <v>166</v>
      </c>
      <c r="I69" s="13" t="s">
        <v>153</v>
      </c>
      <c r="J69" s="9" t="s">
        <v>73</v>
      </c>
      <c r="K69" s="10" t="s">
        <v>74</v>
      </c>
      <c r="L69" s="19"/>
      <c r="M69" s="10" t="s">
        <v>161</v>
      </c>
    </row>
    <row r="70" s="2" customFormat="1" ht="54" customHeight="1" spans="1:13">
      <c r="A70" s="9">
        <v>66</v>
      </c>
      <c r="B70" s="10" t="s">
        <v>159</v>
      </c>
      <c r="C70" s="10" t="s">
        <v>17</v>
      </c>
      <c r="D70" s="10" t="s">
        <v>167</v>
      </c>
      <c r="E70" s="16">
        <v>1</v>
      </c>
      <c r="F70" s="11" t="s">
        <v>69</v>
      </c>
      <c r="G70" s="13" t="s">
        <v>122</v>
      </c>
      <c r="H70" s="13" t="s">
        <v>168</v>
      </c>
      <c r="I70" s="13" t="s">
        <v>153</v>
      </c>
      <c r="J70" s="9" t="s">
        <v>73</v>
      </c>
      <c r="K70" s="10" t="s">
        <v>74</v>
      </c>
      <c r="L70" s="19"/>
      <c r="M70" s="10" t="s">
        <v>161</v>
      </c>
    </row>
    <row r="71" s="2" customFormat="1" ht="54" customHeight="1" spans="1:13">
      <c r="A71" s="9">
        <v>67</v>
      </c>
      <c r="B71" s="10" t="s">
        <v>159</v>
      </c>
      <c r="C71" s="10" t="s">
        <v>17</v>
      </c>
      <c r="D71" s="10" t="s">
        <v>169</v>
      </c>
      <c r="E71" s="16">
        <v>1</v>
      </c>
      <c r="F71" s="11" t="s">
        <v>69</v>
      </c>
      <c r="G71" s="13" t="s">
        <v>122</v>
      </c>
      <c r="H71" s="13" t="s">
        <v>170</v>
      </c>
      <c r="I71" s="13" t="s">
        <v>153</v>
      </c>
      <c r="J71" s="9" t="s">
        <v>73</v>
      </c>
      <c r="K71" s="10" t="s">
        <v>74</v>
      </c>
      <c r="L71" s="19"/>
      <c r="M71" s="10" t="s">
        <v>161</v>
      </c>
    </row>
    <row r="72" s="2" customFormat="1" ht="54" customHeight="1" spans="1:13">
      <c r="A72" s="9">
        <v>68</v>
      </c>
      <c r="B72" s="10" t="s">
        <v>171</v>
      </c>
      <c r="C72" s="10" t="s">
        <v>17</v>
      </c>
      <c r="D72" s="23" t="s">
        <v>152</v>
      </c>
      <c r="E72" s="9">
        <v>1</v>
      </c>
      <c r="F72" s="11" t="s">
        <v>69</v>
      </c>
      <c r="G72" s="13" t="s">
        <v>122</v>
      </c>
      <c r="H72" s="13" t="s">
        <v>172</v>
      </c>
      <c r="I72" s="18"/>
      <c r="J72" s="9" t="s">
        <v>73</v>
      </c>
      <c r="K72" s="10" t="s">
        <v>74</v>
      </c>
      <c r="L72" s="19"/>
      <c r="M72" s="10" t="s">
        <v>173</v>
      </c>
    </row>
    <row r="73" s="2" customFormat="1" ht="54" customHeight="1" spans="1:13">
      <c r="A73" s="9">
        <v>69</v>
      </c>
      <c r="B73" s="10" t="s">
        <v>171</v>
      </c>
      <c r="C73" s="10" t="s">
        <v>17</v>
      </c>
      <c r="D73" s="23" t="s">
        <v>154</v>
      </c>
      <c r="E73" s="9">
        <v>1</v>
      </c>
      <c r="F73" s="11" t="s">
        <v>69</v>
      </c>
      <c r="G73" s="13" t="s">
        <v>122</v>
      </c>
      <c r="H73" s="13" t="s">
        <v>172</v>
      </c>
      <c r="I73" s="18"/>
      <c r="J73" s="10" t="s">
        <v>23</v>
      </c>
      <c r="K73" s="10" t="s">
        <v>74</v>
      </c>
      <c r="L73" s="19"/>
      <c r="M73" s="10" t="s">
        <v>173</v>
      </c>
    </row>
    <row r="74" s="2" customFormat="1" ht="54" customHeight="1" spans="1:13">
      <c r="A74" s="9">
        <v>70</v>
      </c>
      <c r="B74" s="10" t="s">
        <v>171</v>
      </c>
      <c r="C74" s="10" t="s">
        <v>17</v>
      </c>
      <c r="D74" s="10" t="s">
        <v>174</v>
      </c>
      <c r="E74" s="9">
        <v>1</v>
      </c>
      <c r="F74" s="11" t="s">
        <v>69</v>
      </c>
      <c r="G74" s="13" t="s">
        <v>122</v>
      </c>
      <c r="H74" s="13" t="s">
        <v>99</v>
      </c>
      <c r="I74" s="18"/>
      <c r="J74" s="10" t="s">
        <v>23</v>
      </c>
      <c r="K74" s="10" t="s">
        <v>74</v>
      </c>
      <c r="L74" s="19"/>
      <c r="M74" s="10" t="s">
        <v>173</v>
      </c>
    </row>
    <row r="75" s="2" customFormat="1" ht="54" customHeight="1" spans="1:13">
      <c r="A75" s="9">
        <v>71</v>
      </c>
      <c r="B75" s="10" t="s">
        <v>171</v>
      </c>
      <c r="C75" s="10" t="s">
        <v>17</v>
      </c>
      <c r="D75" s="10" t="s">
        <v>175</v>
      </c>
      <c r="E75" s="9">
        <v>1</v>
      </c>
      <c r="F75" s="11" t="s">
        <v>69</v>
      </c>
      <c r="G75" s="13" t="s">
        <v>122</v>
      </c>
      <c r="H75" s="13" t="s">
        <v>99</v>
      </c>
      <c r="I75" s="18"/>
      <c r="J75" s="9" t="s">
        <v>73</v>
      </c>
      <c r="K75" s="10" t="s">
        <v>74</v>
      </c>
      <c r="L75" s="19"/>
      <c r="M75" s="10" t="s">
        <v>173</v>
      </c>
    </row>
    <row r="76" s="2" customFormat="1" ht="54" customHeight="1" spans="1:13">
      <c r="A76" s="9">
        <v>72</v>
      </c>
      <c r="B76" s="10" t="s">
        <v>171</v>
      </c>
      <c r="C76" s="10" t="s">
        <v>17</v>
      </c>
      <c r="D76" s="10" t="s">
        <v>176</v>
      </c>
      <c r="E76" s="9">
        <v>1</v>
      </c>
      <c r="F76" s="11" t="s">
        <v>69</v>
      </c>
      <c r="G76" s="13" t="s">
        <v>122</v>
      </c>
      <c r="H76" s="13" t="s">
        <v>177</v>
      </c>
      <c r="I76" s="18"/>
      <c r="J76" s="9" t="s">
        <v>73</v>
      </c>
      <c r="K76" s="10" t="s">
        <v>74</v>
      </c>
      <c r="L76" s="19"/>
      <c r="M76" s="10" t="s">
        <v>173</v>
      </c>
    </row>
    <row r="77" s="2" customFormat="1" ht="66" customHeight="1" spans="1:13">
      <c r="A77" s="9">
        <v>73</v>
      </c>
      <c r="B77" s="10" t="s">
        <v>178</v>
      </c>
      <c r="C77" s="10" t="s">
        <v>17</v>
      </c>
      <c r="D77" s="10" t="s">
        <v>179</v>
      </c>
      <c r="E77" s="9">
        <v>1</v>
      </c>
      <c r="F77" s="11" t="s">
        <v>19</v>
      </c>
      <c r="G77" s="13" t="s">
        <v>20</v>
      </c>
      <c r="H77" s="13" t="s">
        <v>180</v>
      </c>
      <c r="I77" s="18" t="s">
        <v>76</v>
      </c>
      <c r="J77" s="10" t="s">
        <v>23</v>
      </c>
      <c r="K77" s="10" t="s">
        <v>24</v>
      </c>
      <c r="L77" s="19"/>
      <c r="M77" s="10" t="s">
        <v>181</v>
      </c>
    </row>
    <row r="78" s="2" customFormat="1" ht="86" customHeight="1" spans="1:13">
      <c r="A78" s="9">
        <v>74</v>
      </c>
      <c r="B78" s="10" t="s">
        <v>178</v>
      </c>
      <c r="C78" s="10" t="s">
        <v>17</v>
      </c>
      <c r="D78" s="10" t="s">
        <v>182</v>
      </c>
      <c r="E78" s="16">
        <v>1</v>
      </c>
      <c r="F78" s="11" t="s">
        <v>19</v>
      </c>
      <c r="G78" s="13" t="s">
        <v>20</v>
      </c>
      <c r="H78" s="13" t="s">
        <v>183</v>
      </c>
      <c r="I78" s="18" t="s">
        <v>184</v>
      </c>
      <c r="J78" s="10" t="s">
        <v>23</v>
      </c>
      <c r="K78" s="10" t="s">
        <v>24</v>
      </c>
      <c r="L78" s="19"/>
      <c r="M78" s="10" t="s">
        <v>181</v>
      </c>
    </row>
    <row r="79" s="2" customFormat="1" ht="54" customHeight="1" spans="1:13">
      <c r="A79" s="9">
        <v>75</v>
      </c>
      <c r="B79" s="10" t="s">
        <v>185</v>
      </c>
      <c r="C79" s="10" t="s">
        <v>107</v>
      </c>
      <c r="D79" s="23" t="s">
        <v>186</v>
      </c>
      <c r="E79" s="9">
        <v>2</v>
      </c>
      <c r="F79" s="11" t="s">
        <v>69</v>
      </c>
      <c r="G79" s="13" t="s">
        <v>122</v>
      </c>
      <c r="H79" s="13" t="s">
        <v>187</v>
      </c>
      <c r="I79" s="13" t="s">
        <v>188</v>
      </c>
      <c r="J79" s="9" t="s">
        <v>73</v>
      </c>
      <c r="K79" s="10" t="s">
        <v>74</v>
      </c>
      <c r="L79" s="19"/>
      <c r="M79" s="10" t="s">
        <v>189</v>
      </c>
    </row>
    <row r="80" s="2" customFormat="1" ht="30" customHeight="1" spans="1:11">
      <c r="A80" s="24"/>
      <c r="B80" s="24"/>
      <c r="C80" s="24"/>
      <c r="D80" s="25"/>
      <c r="E80" s="24">
        <f>SUM(E5:E79)</f>
        <v>85</v>
      </c>
      <c r="F80" s="24"/>
      <c r="H80" s="26"/>
      <c r="I80" s="26"/>
      <c r="J80" s="26"/>
      <c r="K80" s="26"/>
    </row>
  </sheetData>
  <autoFilter xmlns:etc="http://www.wps.cn/officeDocument/2017/etCustomData" ref="A4:M80" etc:filterBottomFollowUsedRange="0">
    <extLst/>
  </autoFilter>
  <mergeCells count="12">
    <mergeCell ref="A1:B1"/>
    <mergeCell ref="A2:M2"/>
    <mergeCell ref="G3:J3"/>
    <mergeCell ref="A3:A4"/>
    <mergeCell ref="B3:B4"/>
    <mergeCell ref="C3:C4"/>
    <mergeCell ref="D3:D4"/>
    <mergeCell ref="E3:E4"/>
    <mergeCell ref="F3:F4"/>
    <mergeCell ref="K3:K4"/>
    <mergeCell ref="L3:L4"/>
    <mergeCell ref="M3:M4"/>
  </mergeCells>
  <conditionalFormatting sqref="D20">
    <cfRule type="duplicateValues" dxfId="0" priority="2"/>
  </conditionalFormatting>
  <conditionalFormatting sqref="D23">
    <cfRule type="duplicateValues" dxfId="0" priority="1"/>
  </conditionalFormatting>
  <conditionalFormatting sqref="D8:D10">
    <cfRule type="duplicateValues" dxfId="0" priority="3"/>
  </conditionalFormatting>
  <printOptions horizontalCentered="1"/>
  <pageMargins left="0.0979166666666667" right="0.0979166666666667" top="0.554861111111111" bottom="0.472222222222222" header="0.298611111111111" footer="0.0784722222222222"/>
  <pageSetup paperSize="9" scale="7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优秀青年人才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</dc:creator>
  <cp:lastModifiedBy>Tian</cp:lastModifiedBy>
  <dcterms:created xsi:type="dcterms:W3CDTF">2025-09-25T07:40:00Z</dcterms:created>
  <dcterms:modified xsi:type="dcterms:W3CDTF">2025-11-01T08:23:44Z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D5AB709EFB99491D8C96D2C889D9E922_13</vt:lpwstr>
  </property>
  <property fmtid="{D5CDD505-2E9C-101B-9397-08002B2CF9AE}" pid="3" name="KSOProductBuildVer">
    <vt:lpwstr>2052-12.1.0.23125</vt:lpwstr>
  </property>
</Properties>
</file>