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人才引进计划表" sheetId="3" r:id="rId1"/>
  </sheets>
  <definedNames>
    <definedName name="_xlnm._FilterDatabase" localSheetId="0" hidden="1">人才引进计划表!$A$4:$M$90</definedName>
    <definedName name="_xlnm.Print_Titles" localSheetId="0">人才引进计划表!$1:$4</definedName>
  </definedNames>
  <calcPr calcId="144525"/>
</workbook>
</file>

<file path=xl/sharedStrings.xml><?xml version="1.0" encoding="utf-8"?>
<sst xmlns="http://schemas.openxmlformats.org/spreadsheetml/2006/main" count="574" uniqueCount="321">
  <si>
    <t>石首市2023年事业单位第二批人才引进计划表</t>
  </si>
  <si>
    <t>序号</t>
  </si>
  <si>
    <t>招聘单位</t>
  </si>
  <si>
    <t>岗位代码</t>
  </si>
  <si>
    <t>招聘岗位</t>
  </si>
  <si>
    <t>招聘
人数</t>
  </si>
  <si>
    <t>招聘岗位（职位）资格条件</t>
  </si>
  <si>
    <r>
      <rPr>
        <sz val="14"/>
        <color indexed="8"/>
        <rFont val="黑体"/>
        <charset val="134"/>
      </rPr>
      <t>招聘单位联系人及联系方式</t>
    </r>
  </si>
  <si>
    <t>主管
部门</t>
  </si>
  <si>
    <t>用人单位</t>
  </si>
  <si>
    <t>岗位名称</t>
  </si>
  <si>
    <t>岗位描述</t>
  </si>
  <si>
    <t>学历要求</t>
  </si>
  <si>
    <t>学位要求</t>
  </si>
  <si>
    <t>专业要求</t>
  </si>
  <si>
    <t>其他条件</t>
  </si>
  <si>
    <t>中共石首市委宣传部</t>
  </si>
  <si>
    <t>石首市文学艺术研究院</t>
  </si>
  <si>
    <t>综合管理岗</t>
  </si>
  <si>
    <t>从事综合性文字材料起草与审阅，以及党建、政策理论研究等相关工作</t>
  </si>
  <si>
    <t>“双一流”本科或硕士研究生及以上</t>
  </si>
  <si>
    <t>学士学位及以上</t>
  </si>
  <si>
    <t>新闻传播学类、汉语言文学、文艺学</t>
  </si>
  <si>
    <r>
      <rPr>
        <sz val="14"/>
        <color indexed="8"/>
        <rFont val="宋体"/>
        <charset val="134"/>
      </rPr>
      <t>付肖辉</t>
    </r>
    <r>
      <rPr>
        <sz val="14"/>
        <color indexed="8"/>
        <rFont val="Times New Roman"/>
        <charset val="134"/>
      </rPr>
      <t>15926617208</t>
    </r>
  </si>
  <si>
    <t>石首市新时代文明实践指导中心</t>
  </si>
  <si>
    <t>不限</t>
  </si>
  <si>
    <t>中共石首市委统战部</t>
  </si>
  <si>
    <t>石首市民族宗教服务中心</t>
  </si>
  <si>
    <t>从事文字材料撰写及办公室管理等</t>
  </si>
  <si>
    <t>有一定的文字功底</t>
  </si>
  <si>
    <r>
      <rPr>
        <sz val="14"/>
        <color indexed="8"/>
        <rFont val="宋体"/>
        <charset val="134"/>
      </rPr>
      <t>胡君</t>
    </r>
    <r>
      <rPr>
        <sz val="14"/>
        <color indexed="8"/>
        <rFont val="Times New Roman"/>
        <charset val="134"/>
      </rPr>
      <t>13797546116</t>
    </r>
  </si>
  <si>
    <t>石首市人民政府办公室</t>
  </si>
  <si>
    <t>湖北省工业自动化技师学院</t>
  </si>
  <si>
    <t>中职学校语文教师</t>
  </si>
  <si>
    <t>主要从事高考语文课教学工作</t>
  </si>
  <si>
    <t>教育学类（中文教育）、中国语言文学类（汉语言文学，汉语言，汉语言文学教育，中国语言文化，中国语言文学，中文应用，应用语言学，汉语言文学与文化传播，秘书学，文秘，文秘学，中文秘书教育，现代秘书，语言学及应用语言学，汉语言文字学，文学阅读与文学教育）</t>
  </si>
  <si>
    <t>入职后两年内取得中职或高中教师资格证</t>
  </si>
  <si>
    <r>
      <rPr>
        <sz val="14"/>
        <color rgb="FF000000"/>
        <rFont val="宋体"/>
        <charset val="134"/>
      </rPr>
      <t>黄振华</t>
    </r>
    <r>
      <rPr>
        <sz val="14"/>
        <color rgb="FF000000"/>
        <rFont val="Times New Roman"/>
        <charset val="134"/>
      </rPr>
      <t xml:space="preserve">
13886628393</t>
    </r>
  </si>
  <si>
    <t>中职学校数学教师</t>
  </si>
  <si>
    <t>主要从事高考数学课教学工作</t>
  </si>
  <si>
    <t>教育学类（数学教育相关专业）、数学统计学类</t>
  </si>
  <si>
    <t>中职学校英语教师</t>
  </si>
  <si>
    <t>主要从事高考英语课教学工作</t>
  </si>
  <si>
    <t>教育学类（英语教育相关专业）、外国语言文学类（英语相关专业）</t>
  </si>
  <si>
    <t>中职学校政治教师</t>
  </si>
  <si>
    <t>主要从事高考政治课教学工作</t>
  </si>
  <si>
    <t>马克思主义理论类（思想政治教育相关专业）、教育学类（政史教育相关专业）</t>
  </si>
  <si>
    <t>中职学校生物教师</t>
  </si>
  <si>
    <t>主要从事高考生物课教学工作</t>
  </si>
  <si>
    <t>教育学类（应用生物教育、生物教育相关专业）</t>
  </si>
  <si>
    <t>中职学校心理专业辅导教师</t>
  </si>
  <si>
    <t>主要从事学生心理咨询工作</t>
  </si>
  <si>
    <t>教育学类（心理学相关专业）、心理学类</t>
  </si>
  <si>
    <t>中职学校电工专业课教师</t>
  </si>
  <si>
    <t>主要从事技能高考电气电子类专业课教学工作</t>
  </si>
  <si>
    <t>自动化类、电气类、教育学类（电气电子相关专业）</t>
  </si>
  <si>
    <t>中职学校电子商务专业课教师</t>
  </si>
  <si>
    <t>主要从事技能高考电子商务专业教学工作</t>
  </si>
  <si>
    <t>教育学类（市场营销教育，财务会计教育）、财务会计类、管理类（市场营销，市场营销教育，电子商务，电子商务及法律，跨境电子商务）</t>
  </si>
  <si>
    <t>石首市发改局</t>
  </si>
  <si>
    <t>石首市发展和改革局价格认定中心</t>
  </si>
  <si>
    <t>办公室综合岗</t>
  </si>
  <si>
    <t>从事管理相关工作，有较强的沟通能力，能胜任文字材料工作</t>
  </si>
  <si>
    <t>硕士研究生及以上</t>
  </si>
  <si>
    <t>硕士学位及以上</t>
  </si>
  <si>
    <r>
      <rPr>
        <sz val="14"/>
        <color rgb="FF000000"/>
        <rFont val="宋体"/>
        <charset val="134"/>
      </rPr>
      <t xml:space="preserve">李朱慧
</t>
    </r>
    <r>
      <rPr>
        <sz val="14"/>
        <color rgb="FF000000"/>
        <rFont val="Times New Roman"/>
        <charset val="134"/>
      </rPr>
      <t xml:space="preserve"> 15157141565</t>
    </r>
  </si>
  <si>
    <t>石首市军粮供应站</t>
  </si>
  <si>
    <t>石首市教育局</t>
  </si>
  <si>
    <t>石首市第一中学</t>
  </si>
  <si>
    <t>语文教师岗</t>
  </si>
  <si>
    <t>从事高中语文教学工作</t>
  </si>
  <si>
    <t>教育学类（语文教育相关专业）、汉语言文学类</t>
  </si>
  <si>
    <r>
      <rPr>
        <sz val="14"/>
        <color rgb="FF000000"/>
        <rFont val="宋体"/>
        <charset val="134"/>
      </rPr>
      <t xml:space="preserve">赵宇峰
</t>
    </r>
    <r>
      <rPr>
        <sz val="14"/>
        <color rgb="FF000000"/>
        <rFont val="Times New Roman"/>
        <charset val="134"/>
      </rPr>
      <t>13972159110</t>
    </r>
  </si>
  <si>
    <t>数学教师岗</t>
  </si>
  <si>
    <t>从事高中数学教学工作</t>
  </si>
  <si>
    <t>教育学类（数学教育相关专业）、数学类</t>
  </si>
  <si>
    <t>英语教师岗</t>
  </si>
  <si>
    <t>从事高中英语教学工作</t>
  </si>
  <si>
    <t>物理教师岗</t>
  </si>
  <si>
    <t>从事高中物理教学工作</t>
  </si>
  <si>
    <t>教育学类（物理教育相关专业）、物理学类</t>
  </si>
  <si>
    <t>化学教师岗</t>
  </si>
  <si>
    <t>从事高中化学教学工作</t>
  </si>
  <si>
    <t>教育学类（化学教育相关专业）、化学类</t>
  </si>
  <si>
    <t>政治教师岗</t>
  </si>
  <si>
    <t>从事高中政治教学工作</t>
  </si>
  <si>
    <t>教育学类（政治教育相关专业）、政治学类</t>
  </si>
  <si>
    <t>地理教师岗</t>
  </si>
  <si>
    <t>从事高中地理教学工作</t>
  </si>
  <si>
    <t>教育学类（地理教育相关专业）、地理学类</t>
  </si>
  <si>
    <t>石首市南岳高级中学</t>
  </si>
  <si>
    <t xml:space="preserve">教育学类（中文相关专业）、中国语言文学类 </t>
  </si>
  <si>
    <r>
      <rPr>
        <sz val="14"/>
        <color rgb="FF000000"/>
        <rFont val="宋体"/>
        <charset val="134"/>
      </rPr>
      <t xml:space="preserve">肖文辉
</t>
    </r>
    <r>
      <rPr>
        <sz val="14"/>
        <color rgb="FF000000"/>
        <rFont val="Times New Roman"/>
        <charset val="134"/>
      </rPr>
      <t>13997560792</t>
    </r>
  </si>
  <si>
    <t>教育学类(地理教育相关专业)、 地理科学类</t>
  </si>
  <si>
    <t>教育学类(化学教育相关专业)、 化学类</t>
  </si>
  <si>
    <t>石首市科经局</t>
  </si>
  <si>
    <t>石首市中小企业服务中心</t>
  </si>
  <si>
    <t>项目管理岗</t>
  </si>
  <si>
    <t>从事为企业发展提供项目推介、管理咨询等服务工作</t>
  </si>
  <si>
    <t>电子信息类、经济学类、材料工程类、机械类</t>
  </si>
  <si>
    <r>
      <rPr>
        <sz val="14"/>
        <color rgb="FF000000"/>
        <rFont val="宋体"/>
        <charset val="134"/>
      </rPr>
      <t xml:space="preserve">雷海燕
</t>
    </r>
    <r>
      <rPr>
        <sz val="14"/>
        <color rgb="FF000000"/>
        <rFont val="Times New Roman"/>
        <charset val="134"/>
      </rPr>
      <t>15272491567</t>
    </r>
  </si>
  <si>
    <t>石首市科技创新服务中心</t>
  </si>
  <si>
    <t>信息管理岗</t>
  </si>
  <si>
    <t>从事筹备技术大市场、公共研发平台和企业升级对接平台的技术服务平台</t>
  </si>
  <si>
    <t>石首市民政局</t>
  </si>
  <si>
    <t>石首市殡葬管理所</t>
  </si>
  <si>
    <t>殡仪服务员</t>
  </si>
  <si>
    <t>从事殡仪服务相关工作</t>
  </si>
  <si>
    <t>大专</t>
  </si>
  <si>
    <t>现代殡葬技术与管理</t>
  </si>
  <si>
    <r>
      <rPr>
        <sz val="14"/>
        <color rgb="FF000000"/>
        <rFont val="宋体"/>
        <charset val="134"/>
      </rPr>
      <t xml:space="preserve">谢明琼
</t>
    </r>
    <r>
      <rPr>
        <sz val="14"/>
        <color rgb="FF000000"/>
        <rFont val="Times New Roman"/>
        <charset val="134"/>
      </rPr>
      <t>18751981968</t>
    </r>
  </si>
  <si>
    <t>石首市养老服务指导中心</t>
  </si>
  <si>
    <t>社会工作者</t>
  </si>
  <si>
    <t>从事老年社会管理、指导城乡社区养老服务站管理相关工作</t>
  </si>
  <si>
    <t>社会学、社会工作、社会工作与管理</t>
  </si>
  <si>
    <t>石首市财政局</t>
  </si>
  <si>
    <t>石首市国有资产经营服务中心</t>
  </si>
  <si>
    <t>财务会计岗</t>
  </si>
  <si>
    <t>从事日常会计处理、账务核算等相关财务工作</t>
  </si>
  <si>
    <t>会计学</t>
  </si>
  <si>
    <r>
      <rPr>
        <sz val="14"/>
        <color rgb="FF000000"/>
        <rFont val="宋体"/>
        <charset val="134"/>
      </rPr>
      <t xml:space="preserve">郑雅芳
</t>
    </r>
    <r>
      <rPr>
        <sz val="14"/>
        <color rgb="FF000000"/>
        <rFont val="Times New Roman"/>
        <charset val="134"/>
      </rPr>
      <t>15272308030</t>
    </r>
  </si>
  <si>
    <t>石首市农村经济经营服务中心</t>
  </si>
  <si>
    <r>
      <rPr>
        <sz val="14"/>
        <color rgb="FF000000"/>
        <rFont val="宋体"/>
        <charset val="134"/>
      </rPr>
      <t xml:space="preserve">赵灵
</t>
    </r>
    <r>
      <rPr>
        <sz val="14"/>
        <color rgb="FF000000"/>
        <rFont val="Times New Roman"/>
        <charset val="134"/>
      </rPr>
      <t>18972100576</t>
    </r>
  </si>
  <si>
    <t>石首市自然资源和规划局</t>
  </si>
  <si>
    <t>石首市陆生野生动植物保护站</t>
  </si>
  <si>
    <t>专业技术岗</t>
  </si>
  <si>
    <t>从事全市陆生野生动植物保护与管理工作</t>
  </si>
  <si>
    <t>生物学</t>
  </si>
  <si>
    <r>
      <rPr>
        <sz val="14"/>
        <color rgb="FF000000"/>
        <rFont val="宋体"/>
        <charset val="134"/>
      </rPr>
      <t xml:space="preserve">傅义伟
</t>
    </r>
    <r>
      <rPr>
        <sz val="14"/>
        <color rgb="FF000000"/>
        <rFont val="Times New Roman"/>
        <charset val="134"/>
      </rPr>
      <t>15171139668</t>
    </r>
  </si>
  <si>
    <t>石首市南岳山森林公园管理所</t>
  </si>
  <si>
    <r>
      <rPr>
        <sz val="14"/>
        <color rgb="FF000000"/>
        <rFont val="宋体"/>
        <charset val="134"/>
      </rPr>
      <t xml:space="preserve">王军
</t>
    </r>
    <r>
      <rPr>
        <sz val="14"/>
        <color rgb="FF000000"/>
        <rFont val="Times New Roman"/>
        <charset val="134"/>
      </rPr>
      <t>13797556088</t>
    </r>
  </si>
  <si>
    <t>规划管理岗</t>
  </si>
  <si>
    <t>从事森林公园自然资源开发与管理、森林规划与设计等工作</t>
  </si>
  <si>
    <t>林业工程类、建筑学类</t>
  </si>
  <si>
    <t>石首市不动产登记交易中心</t>
  </si>
  <si>
    <t>数据管理岗</t>
  </si>
  <si>
    <t>从事不动产登记交易数据统计、分析和管理工作</t>
  </si>
  <si>
    <t>法学、文学</t>
  </si>
  <si>
    <r>
      <rPr>
        <sz val="14"/>
        <color rgb="FF000000"/>
        <rFont val="宋体"/>
        <charset val="134"/>
      </rPr>
      <t xml:space="preserve">胡朝友
</t>
    </r>
    <r>
      <rPr>
        <sz val="14"/>
        <color rgb="FF000000"/>
        <rFont val="Times New Roman"/>
        <charset val="134"/>
      </rPr>
      <t>18986739288</t>
    </r>
  </si>
  <si>
    <t>石首市土地交易中心</t>
  </si>
  <si>
    <t>从事公开出让相关地块实时录入相关工作</t>
  </si>
  <si>
    <t>计算机类、建筑学</t>
  </si>
  <si>
    <r>
      <rPr>
        <sz val="14"/>
        <color rgb="FF000000"/>
        <rFont val="宋体"/>
        <charset val="134"/>
      </rPr>
      <t xml:space="preserve">陈月平
</t>
    </r>
    <r>
      <rPr>
        <sz val="14"/>
        <color rgb="FF000000"/>
        <rFont val="Times New Roman"/>
        <charset val="134"/>
      </rPr>
      <t>13627167952</t>
    </r>
  </si>
  <si>
    <t>石首市住建局</t>
  </si>
  <si>
    <t>石首市物业管理服务中心</t>
  </si>
  <si>
    <t>从事给排水科学与工程有关的工程规划、设计、施工、管理等工作</t>
  </si>
  <si>
    <t>土木类、水利类</t>
  </si>
  <si>
    <t>给排水科学与工程专业人才</t>
  </si>
  <si>
    <r>
      <rPr>
        <sz val="14"/>
        <color rgb="FF000000"/>
        <rFont val="宋体"/>
        <charset val="134"/>
      </rPr>
      <t xml:space="preserve">胡艳芳
</t>
    </r>
    <r>
      <rPr>
        <sz val="14"/>
        <color rgb="FF000000"/>
        <rFont val="Times New Roman"/>
        <charset val="134"/>
      </rPr>
      <t>13545799980</t>
    </r>
  </si>
  <si>
    <t>石首市城建档案馆</t>
  </si>
  <si>
    <t>从事城乡规划、设计与城市管理等相关工作</t>
  </si>
  <si>
    <t>土木工程类、建筑类</t>
  </si>
  <si>
    <t>城市规划与设计专业人才</t>
  </si>
  <si>
    <t>石首市城市管理执法局</t>
  </si>
  <si>
    <t>石首市环境卫生服务中心</t>
  </si>
  <si>
    <t>财务会计类</t>
  </si>
  <si>
    <r>
      <rPr>
        <sz val="14"/>
        <color rgb="FF000000"/>
        <rFont val="宋体"/>
        <charset val="134"/>
      </rPr>
      <t>陈</t>
    </r>
    <r>
      <rPr>
        <sz val="14"/>
        <color rgb="FF000000"/>
        <rFont val="Times New Roman"/>
        <charset val="134"/>
      </rPr>
      <t xml:space="preserve">  </t>
    </r>
    <r>
      <rPr>
        <sz val="14"/>
        <color rgb="FF000000"/>
        <rFont val="宋体"/>
        <charset val="134"/>
      </rPr>
      <t xml:space="preserve">军
</t>
    </r>
    <r>
      <rPr>
        <sz val="14"/>
        <color indexed="8"/>
        <rFont val="Times New Roman"/>
        <charset val="134"/>
      </rPr>
      <t>15927757869</t>
    </r>
  </si>
  <si>
    <t>环境管理岗</t>
  </si>
  <si>
    <t>从事生活垃圾治理设施营运与监管、垃圾分类实施管理等工作</t>
  </si>
  <si>
    <t>环境科学与工程类</t>
  </si>
  <si>
    <t>石首市市政园林服务中心</t>
  </si>
  <si>
    <t>工程管理岗</t>
  </si>
  <si>
    <t>从事市政园林相关工程管理工作</t>
  </si>
  <si>
    <t>管理类（工程管理）</t>
  </si>
  <si>
    <r>
      <rPr>
        <sz val="14"/>
        <color rgb="FF000000"/>
        <rFont val="宋体"/>
        <charset val="134"/>
      </rPr>
      <t>陈文弢</t>
    </r>
    <r>
      <rPr>
        <sz val="14"/>
        <color indexed="8"/>
        <rFont val="Times New Roman"/>
        <charset val="134"/>
      </rPr>
      <t>15090782555</t>
    </r>
  </si>
  <si>
    <t>石首市交通运输局</t>
  </si>
  <si>
    <t>石首市公路建设养护中心</t>
  </si>
  <si>
    <t>从事公路、桥梁维护等工作</t>
  </si>
  <si>
    <t>土木类、交通运输类</t>
  </si>
  <si>
    <r>
      <rPr>
        <sz val="14"/>
        <color rgb="FF000000"/>
        <rFont val="宋体"/>
        <charset val="134"/>
      </rPr>
      <t>易大芳</t>
    </r>
    <r>
      <rPr>
        <sz val="14"/>
        <color rgb="FF000000"/>
        <rFont val="Times New Roman"/>
        <charset val="134"/>
      </rPr>
      <t>13872222300</t>
    </r>
  </si>
  <si>
    <t>从事办公室综合管理工作</t>
  </si>
  <si>
    <t>石首市水利和湖泊局</t>
  </si>
  <si>
    <t>石首市灌区服务中心</t>
  </si>
  <si>
    <t>从事水利建设及综合管理工作</t>
  </si>
  <si>
    <t>水利类、土木类、
机械类</t>
  </si>
  <si>
    <r>
      <rPr>
        <sz val="14"/>
        <color rgb="FF000000"/>
        <rFont val="宋体"/>
        <charset val="134"/>
      </rPr>
      <t>徐琼</t>
    </r>
    <r>
      <rPr>
        <sz val="14"/>
        <color rgb="FF000000"/>
        <rFont val="Times New Roman"/>
        <charset val="134"/>
      </rPr>
      <t xml:space="preserve">
13872319368</t>
    </r>
  </si>
  <si>
    <t>石首市堤防管理总段</t>
  </si>
  <si>
    <t>石首市农业农村局</t>
  </si>
  <si>
    <t>石首市农业技术培训学校</t>
  </si>
  <si>
    <t>农业技术推广员</t>
  </si>
  <si>
    <t>从事农业技术普及教育、乡村振兴人才培训等相关工作</t>
  </si>
  <si>
    <t>植物生产类</t>
  </si>
  <si>
    <t>裴艳13117172115</t>
  </si>
  <si>
    <t>石首市农业技术推广中心</t>
  </si>
  <si>
    <t>从事农业技术推广等相关工作</t>
  </si>
  <si>
    <t>植物生产类（作物遗传育种）</t>
  </si>
  <si>
    <t>从事农业机械新技术推广等相关工作</t>
  </si>
  <si>
    <t>农业工程类</t>
  </si>
  <si>
    <t>石首市蔬菜产业发展中心</t>
  </si>
  <si>
    <t>从事蔬菜、水果等经济作物技术推广相关工作</t>
  </si>
  <si>
    <t>植物生产类、生物科学类（植物生物技术、植物学）</t>
  </si>
  <si>
    <t>石首市动物疫病预防控制中心</t>
  </si>
  <si>
    <t>从事动物疫病防治的技术指导、培训等相关工作</t>
  </si>
  <si>
    <t>动物医学类、动物生产类</t>
  </si>
  <si>
    <t>石首市水产技术服务中心</t>
  </si>
  <si>
    <t>水产技术推广员</t>
  </si>
  <si>
    <t>从事水产养殖技术推广等相关工作</t>
  </si>
  <si>
    <t>水产类</t>
  </si>
  <si>
    <t>石首市洲滩管护中心</t>
  </si>
  <si>
    <t>从事植物保护和种植相关工作</t>
  </si>
  <si>
    <t>农学</t>
  </si>
  <si>
    <r>
      <rPr>
        <sz val="14"/>
        <color rgb="FF000000"/>
        <rFont val="宋体"/>
        <charset val="134"/>
      </rPr>
      <t>袁春</t>
    </r>
    <r>
      <rPr>
        <sz val="14"/>
        <color rgb="FF000000"/>
        <rFont val="Times New Roman"/>
        <charset val="134"/>
      </rPr>
      <t>13797425660</t>
    </r>
  </si>
  <si>
    <t>从事文字材料撰写及办公室管理等工作</t>
  </si>
  <si>
    <t>文学类、法学类</t>
  </si>
  <si>
    <t>石首市商务局</t>
  </si>
  <si>
    <t>石首市电子商务服务中心</t>
  </si>
  <si>
    <t>从事电子商务运营与管理、电子商务态势监测和数据分析相关工作</t>
  </si>
  <si>
    <t>管理学类</t>
  </si>
  <si>
    <r>
      <rPr>
        <sz val="14"/>
        <color rgb="FF000000"/>
        <rFont val="宋体"/>
        <charset val="134"/>
      </rPr>
      <t xml:space="preserve">易荣
</t>
    </r>
    <r>
      <rPr>
        <sz val="14"/>
        <color rgb="FF000000"/>
        <rFont val="Times New Roman"/>
        <charset val="134"/>
      </rPr>
      <t>18117270521</t>
    </r>
  </si>
  <si>
    <t>石首市文化和旅游局</t>
  </si>
  <si>
    <t>石首市博物馆</t>
  </si>
  <si>
    <t>文物保护岗</t>
  </si>
  <si>
    <t>从事文物保护、展陈及历史宣传工作</t>
  </si>
  <si>
    <t>历史学类</t>
  </si>
  <si>
    <r>
      <rPr>
        <sz val="14"/>
        <color rgb="FF000000"/>
        <rFont val="宋体"/>
        <charset val="134"/>
      </rPr>
      <t xml:space="preserve">晏耀全
</t>
    </r>
    <r>
      <rPr>
        <sz val="14"/>
        <color rgb="FF000000"/>
        <rFont val="Times New Roman"/>
        <charset val="134"/>
      </rPr>
      <t>13972337020</t>
    </r>
  </si>
  <si>
    <t>从事公文写作、活动宣传等日常行政工作</t>
  </si>
  <si>
    <t>石首市群众艺术馆</t>
  </si>
  <si>
    <t>文艺创作岗</t>
  </si>
  <si>
    <t>从事文学创作、音乐创作等工作</t>
  </si>
  <si>
    <t>音乐学、作曲与作曲技术理论、戏剧影视文学、戏剧学</t>
  </si>
  <si>
    <r>
      <rPr>
        <sz val="14"/>
        <color rgb="FF000000"/>
        <rFont val="宋体"/>
        <charset val="134"/>
      </rPr>
      <t xml:space="preserve">杜大山
</t>
    </r>
    <r>
      <rPr>
        <sz val="14"/>
        <color rgb="FF000000"/>
        <rFont val="Times New Roman"/>
        <charset val="134"/>
      </rPr>
      <t>13872204021</t>
    </r>
  </si>
  <si>
    <t>音乐、舞蹈表演岗</t>
  </si>
  <si>
    <t>从事音乐表演、舞蹈表演、舞蹈编导等工作</t>
  </si>
  <si>
    <t>舞蹈表演、舞蹈编导、音乐表演（声乐）</t>
  </si>
  <si>
    <t>石首市卫健局</t>
  </si>
  <si>
    <t>石首市人民医院</t>
  </si>
  <si>
    <t>临床医师岗</t>
  </si>
  <si>
    <t>从事临床医生工作</t>
  </si>
  <si>
    <t>临床医学</t>
  </si>
  <si>
    <r>
      <rPr>
        <sz val="14"/>
        <color rgb="FF000000"/>
        <rFont val="宋体"/>
        <charset val="134"/>
      </rPr>
      <t>李叶</t>
    </r>
    <r>
      <rPr>
        <sz val="14"/>
        <color rgb="FF000000"/>
        <rFont val="Times New Roman"/>
        <charset val="134"/>
      </rPr>
      <t>13972328727</t>
    </r>
  </si>
  <si>
    <t>药剂师岗</t>
  </si>
  <si>
    <t>从事药剂工作</t>
  </si>
  <si>
    <t>临床药学</t>
  </si>
  <si>
    <t>石首市中医医院</t>
  </si>
  <si>
    <t>临床医生岗</t>
  </si>
  <si>
    <t>从事临床诊疗工作</t>
  </si>
  <si>
    <t>临床医学类、中医学类、中西医临床医学类、麻醉学</t>
  </si>
  <si>
    <r>
      <rPr>
        <sz val="14"/>
        <rFont val="宋体"/>
        <charset val="134"/>
      </rPr>
      <t xml:space="preserve">张海琴
</t>
    </r>
    <r>
      <rPr>
        <sz val="14"/>
        <rFont val="Times New Roman"/>
        <charset val="134"/>
      </rPr>
      <t>19947780676</t>
    </r>
  </si>
  <si>
    <t>石首市应急管理局</t>
  </si>
  <si>
    <t>石首市减灾备灾服务中心</t>
  </si>
  <si>
    <t>安全监管岗</t>
  </si>
  <si>
    <t>从事安全生产监管、专项整治与安全生产事故应急处置和调查处理等工作</t>
  </si>
  <si>
    <t>电气工程及其自动化</t>
  </si>
  <si>
    <t>周密13117171252</t>
  </si>
  <si>
    <t>石首数字地震台</t>
  </si>
  <si>
    <t>负责各类安全生产监管、专项整治工作,参与安全生产事故的应急处置和调查处理工作</t>
  </si>
  <si>
    <t>电气工程及其自动化、土木工程、水利、水利工程、化学、化工技术、机械、安全科学与工程、纺织科学与工程、计算机</t>
  </si>
  <si>
    <t>石首市审计局</t>
  </si>
  <si>
    <t>石首市经济责任审计中心</t>
  </si>
  <si>
    <t>综合法制岗</t>
  </si>
  <si>
    <t>从事审计综合法制工作</t>
  </si>
  <si>
    <t>法学类</t>
  </si>
  <si>
    <r>
      <rPr>
        <sz val="14"/>
        <color rgb="FF000000"/>
        <rFont val="宋体"/>
        <charset val="134"/>
      </rPr>
      <t xml:space="preserve">李洁
</t>
    </r>
    <r>
      <rPr>
        <sz val="14"/>
        <color rgb="FF000000"/>
        <rFont val="Times New Roman"/>
        <charset val="134"/>
      </rPr>
      <t>13986731888</t>
    </r>
  </si>
  <si>
    <t>审计岗</t>
  </si>
  <si>
    <t>从事农业农村审计工作</t>
  </si>
  <si>
    <t>管理类（农业管理）</t>
  </si>
  <si>
    <t>石首市政府投资审计中心</t>
  </si>
  <si>
    <t>从事审计工作</t>
  </si>
  <si>
    <t>管理类（管理科学与工程类、会计学、审计）</t>
  </si>
  <si>
    <t>管理类（审计学、会计学）</t>
  </si>
  <si>
    <t>石首市场监督管理局</t>
  </si>
  <si>
    <t>石首市消费者委员会联络中心</t>
  </si>
  <si>
    <t>从事业务管理工作</t>
  </si>
  <si>
    <r>
      <rPr>
        <sz val="14"/>
        <color rgb="FF000000"/>
        <rFont val="宋体"/>
        <charset val="134"/>
      </rPr>
      <t xml:space="preserve">屈荣芳
</t>
    </r>
    <r>
      <rPr>
        <sz val="14"/>
        <color rgb="FF000000"/>
        <rFont val="Times New Roman"/>
        <charset val="134"/>
      </rPr>
      <t>13035336023</t>
    </r>
  </si>
  <si>
    <t>石首市个体劳动者私营企业协会联络中心</t>
  </si>
  <si>
    <t>石首市统计局</t>
  </si>
  <si>
    <t>石首市普查中心</t>
  </si>
  <si>
    <t>从事统计普查相关工作</t>
  </si>
  <si>
    <t>计算机类</t>
  </si>
  <si>
    <r>
      <rPr>
        <sz val="14"/>
        <color theme="1"/>
        <rFont val="宋体"/>
        <charset val="134"/>
      </rPr>
      <t>管宏涛</t>
    </r>
    <r>
      <rPr>
        <sz val="14"/>
        <color theme="1"/>
        <rFont val="Times New Roman"/>
        <charset val="134"/>
      </rPr>
      <t>13113135200</t>
    </r>
  </si>
  <si>
    <t>石首市医疗保障局</t>
  </si>
  <si>
    <t>石首市医疗保障服务中心</t>
  </si>
  <si>
    <t>基金监管岗</t>
  </si>
  <si>
    <t>从事基金审计工作</t>
  </si>
  <si>
    <t>会计学类、审计学类</t>
  </si>
  <si>
    <r>
      <rPr>
        <sz val="14"/>
        <color rgb="FF000000"/>
        <rFont val="宋体"/>
        <charset val="134"/>
      </rPr>
      <t>肖珊</t>
    </r>
    <r>
      <rPr>
        <sz val="14"/>
        <color rgb="FF000000"/>
        <rFont val="Times New Roman"/>
        <charset val="134"/>
      </rPr>
      <t>13872235658</t>
    </r>
  </si>
  <si>
    <t>从事基金监管工作</t>
  </si>
  <si>
    <t>医学类（临床医学、中医学、中西医结合、药学）</t>
  </si>
  <si>
    <t>石首市政务服务和大数据管理局</t>
  </si>
  <si>
    <t>石首市政务服务中心</t>
  </si>
  <si>
    <t>文字综合岗</t>
  </si>
  <si>
    <t>从事办公室文字综合性工作</t>
  </si>
  <si>
    <t>中国语言文学类</t>
  </si>
  <si>
    <t>有一定文字材料功底</t>
  </si>
  <si>
    <r>
      <rPr>
        <sz val="14"/>
        <color rgb="FF000000"/>
        <rFont val="宋体"/>
        <charset val="134"/>
      </rPr>
      <t>张碧云</t>
    </r>
    <r>
      <rPr>
        <sz val="14"/>
        <color rgb="FF000000"/>
        <rFont val="Times New Roman"/>
        <charset val="134"/>
      </rPr>
      <t xml:space="preserve">
18672439155</t>
    </r>
  </si>
  <si>
    <t>石首市经济开发区</t>
  </si>
  <si>
    <t>石首市化工园区服务中心</t>
  </si>
  <si>
    <t>从事化工园区安全生产监督管理、智慧化园区建设等相关工作</t>
  </si>
  <si>
    <t>化学、化学工程与技术、应用化学、能源化学、分子科学与工程、化学生物学（有注册安全工程师职称的不限专业）</t>
  </si>
  <si>
    <r>
      <rPr>
        <sz val="14"/>
        <color rgb="FF000000"/>
        <rFont val="宋体"/>
        <charset val="134"/>
      </rPr>
      <t xml:space="preserve">谢琴
</t>
    </r>
    <r>
      <rPr>
        <sz val="14"/>
        <color rgb="FF000000"/>
        <rFont val="Times New Roman"/>
        <charset val="134"/>
      </rPr>
      <t>19186033522</t>
    </r>
  </si>
  <si>
    <t>环境监测岗</t>
  </si>
  <si>
    <t>从事化工园区环境保护等相关工作</t>
  </si>
  <si>
    <t>负责化工园区综合管理工作</t>
  </si>
  <si>
    <t>石首市总工会</t>
  </si>
  <si>
    <t>石首市总工会困难职工帮扶中心</t>
  </si>
  <si>
    <t>从事法律援助、调解等相关工作</t>
  </si>
  <si>
    <r>
      <rPr>
        <sz val="14"/>
        <color rgb="FF000000"/>
        <rFont val="宋体"/>
        <charset val="134"/>
      </rPr>
      <t>田方玲</t>
    </r>
    <r>
      <rPr>
        <sz val="14"/>
        <color rgb="FF000000"/>
        <rFont val="Times New Roman"/>
        <charset val="134"/>
      </rPr>
      <t xml:space="preserve"> 17798219713</t>
    </r>
  </si>
  <si>
    <t>石首市工人文化宫</t>
  </si>
  <si>
    <t xml:space="preserve">	文字材料及各类信息收集、整理、上报工作</t>
  </si>
  <si>
    <t>汉语言文学类</t>
  </si>
  <si>
    <t>共青团石首市委</t>
  </si>
  <si>
    <t>石首市青少年事务服务中心</t>
  </si>
  <si>
    <t>从事共青团宣传教育和青少年理论研究、综合性材料起草、活动组织策划等工作</t>
  </si>
  <si>
    <r>
      <rPr>
        <sz val="14"/>
        <color rgb="FF000000"/>
        <rFont val="宋体"/>
        <charset val="134"/>
      </rPr>
      <t xml:space="preserve">刘楚瑜
</t>
    </r>
    <r>
      <rPr>
        <sz val="14"/>
        <color rgb="FF000000"/>
        <rFont val="Times New Roman"/>
        <charset val="134"/>
      </rPr>
      <t>18163931761</t>
    </r>
  </si>
  <si>
    <t>从事共青团组织综合业务，基层团组织信息化规划、建设和维护等工作</t>
  </si>
  <si>
    <t>中共石首市委党校</t>
  </si>
  <si>
    <t>教学科研岗1</t>
  </si>
  <si>
    <t>从事教学辅助、调查研究、公文写作等工作</t>
  </si>
  <si>
    <t>哲学类、政治学类、经济学类、法学类、历史学类、马克思主义理论类、中国语言文学类、计算机类、管理学类、社会学类、教育学类</t>
  </si>
  <si>
    <r>
      <rPr>
        <sz val="14"/>
        <color rgb="FF000000"/>
        <rFont val="宋体"/>
        <charset val="134"/>
      </rPr>
      <t xml:space="preserve">梁文
</t>
    </r>
    <r>
      <rPr>
        <sz val="14"/>
        <color rgb="FF000000"/>
        <rFont val="Times New Roman"/>
        <charset val="134"/>
      </rPr>
      <t>15927899034</t>
    </r>
  </si>
  <si>
    <t>教学科研岗2</t>
  </si>
  <si>
    <t>石首市融媒体中心</t>
  </si>
  <si>
    <t>综合业务岗</t>
  </si>
  <si>
    <t>从事办公室文字材料撰写及办公室管理等工作</t>
  </si>
  <si>
    <t>中国语言文学类
（汉语言文学）
法学类</t>
  </si>
  <si>
    <r>
      <rPr>
        <sz val="14"/>
        <color rgb="FF000000"/>
        <rFont val="宋体"/>
        <charset val="134"/>
      </rPr>
      <t>刘君梅</t>
    </r>
    <r>
      <rPr>
        <sz val="14"/>
        <color rgb="FF000000"/>
        <rFont val="Times New Roman"/>
        <charset val="134"/>
      </rPr>
      <t xml:space="preserve">
13986642687</t>
    </r>
  </si>
  <si>
    <t>石首市招商服务中心</t>
  </si>
  <si>
    <t>从事招商引资工作</t>
  </si>
  <si>
    <t>公关礼仪类、市场营销类</t>
  </si>
  <si>
    <r>
      <rPr>
        <sz val="14"/>
        <color rgb="FF000000"/>
        <rFont val="宋体"/>
        <charset val="134"/>
      </rPr>
      <t>邓宇轩</t>
    </r>
    <r>
      <rPr>
        <sz val="14"/>
        <color rgb="FF000000"/>
        <rFont val="Times New Roman"/>
        <charset val="134"/>
      </rPr>
      <t xml:space="preserve">
19300413971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</si>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</sst>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indexed="8"/>
      <name val="方正小标宋简体"/>
      <charset val="134"/>
    </font>
    <font>
      <sz val="14"/>
      <color indexed="8"/>
      <name val="楷体"/>
      <charset val="134"/>
    </font>
    <font>
      <sz val="2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sz val="12"/>
      <color rgb="FF000000"/>
      <name val="Times New Roman"/>
      <charset val="134"/>
    </font>
    <font>
      <sz val="14"/>
      <name val="宋体"/>
      <charset val="134"/>
      <scheme val="minor"/>
    </font>
    <font>
      <sz val="14"/>
      <color rgb="FF000000"/>
      <name val="Times New Roman"/>
      <charset val="134"/>
    </font>
    <font>
      <sz val="16"/>
      <color indexed="8"/>
      <name val="楷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0" applyNumberFormat="0" applyAlignment="0" applyProtection="0">
      <alignment vertical="center"/>
    </xf>
    <xf numFmtId="0" fontId="37" fillId="11" borderId="6" applyNumberFormat="0" applyAlignment="0" applyProtection="0">
      <alignment vertical="center"/>
    </xf>
    <xf numFmtId="0" fontId="38" fillId="12" borderId="11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6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1" fillId="0" borderId="0" xfId="0" applyFont="1" applyFill="1"/>
    <xf numFmtId="0" fontId="21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vertic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zoomScale="85" zoomScaleNormal="85" zoomScaleSheetLayoutView="90" workbookViewId="0">
      <selection activeCell="D11" sqref="D11"/>
    </sheetView>
  </sheetViews>
  <sheetFormatPr defaultColWidth="9" defaultRowHeight="18.75"/>
  <cols>
    <col min="1" max="1" width="5.25" style="1" customWidth="1"/>
    <col min="2" max="2" width="8.5" style="2" customWidth="1"/>
    <col min="3" max="3" width="17.5" style="3" customWidth="1"/>
    <col min="4" max="4" width="12" style="4" customWidth="1"/>
    <col min="5" max="5" width="13.375" style="4" customWidth="1"/>
    <col min="6" max="6" width="35.875" style="5" customWidth="1"/>
    <col min="7" max="7" width="7.375" style="4" customWidth="1"/>
    <col min="8" max="8" width="21.4666666666667" style="6" customWidth="1"/>
    <col min="9" max="9" width="20.2916666666667" style="7" customWidth="1"/>
    <col min="10" max="10" width="46.875" style="7" customWidth="1"/>
    <col min="11" max="11" width="18.75" style="8" customWidth="1"/>
    <col min="12" max="12" width="17.125" style="8" customWidth="1"/>
    <col min="13" max="13" width="9" style="9"/>
    <col min="14" max="16384" width="9" style="1"/>
  </cols>
  <sheetData>
    <row r="1" ht="59.1" customHeight="1" spans="1:12">
      <c r="A1" s="10" t="s">
        <v>0</v>
      </c>
      <c r="B1" s="11"/>
      <c r="C1" s="10"/>
      <c r="D1" s="10"/>
      <c r="E1" s="10"/>
      <c r="F1" s="10"/>
      <c r="G1" s="10"/>
      <c r="H1" s="12"/>
      <c r="I1" s="10"/>
      <c r="J1" s="10"/>
      <c r="K1" s="12"/>
      <c r="L1" s="10"/>
    </row>
    <row r="2" ht="36" customHeight="1" spans="1:12">
      <c r="A2" s="13"/>
      <c r="B2" s="13"/>
      <c r="C2" s="13"/>
      <c r="D2" s="14"/>
      <c r="E2" s="14"/>
      <c r="F2" s="14"/>
      <c r="G2" s="14"/>
      <c r="H2" s="15"/>
      <c r="I2" s="10"/>
      <c r="J2" s="10"/>
      <c r="K2" s="41">
        <v>45191</v>
      </c>
      <c r="L2" s="42"/>
    </row>
    <row r="3" ht="36" customHeight="1" spans="1:12">
      <c r="A3" s="16" t="s">
        <v>1</v>
      </c>
      <c r="B3" s="16" t="s">
        <v>2</v>
      </c>
      <c r="C3" s="16"/>
      <c r="D3" s="17" t="s">
        <v>3</v>
      </c>
      <c r="E3" s="17" t="s">
        <v>4</v>
      </c>
      <c r="F3" s="17"/>
      <c r="G3" s="17" t="s">
        <v>5</v>
      </c>
      <c r="H3" s="16" t="s">
        <v>6</v>
      </c>
      <c r="I3" s="16"/>
      <c r="J3" s="16"/>
      <c r="K3" s="16"/>
      <c r="L3" s="25" t="s">
        <v>7</v>
      </c>
    </row>
    <row r="4" ht="49" customHeight="1" spans="1:12">
      <c r="A4" s="16"/>
      <c r="B4" s="16" t="s">
        <v>8</v>
      </c>
      <c r="C4" s="16" t="s">
        <v>9</v>
      </c>
      <c r="D4" s="17"/>
      <c r="E4" s="17" t="s">
        <v>10</v>
      </c>
      <c r="F4" s="17" t="s">
        <v>11</v>
      </c>
      <c r="G4" s="17"/>
      <c r="H4" s="17" t="s">
        <v>12</v>
      </c>
      <c r="I4" s="16" t="s">
        <v>13</v>
      </c>
      <c r="J4" s="16" t="s">
        <v>14</v>
      </c>
      <c r="K4" s="16" t="s">
        <v>15</v>
      </c>
      <c r="L4" s="25"/>
    </row>
    <row r="5" ht="57.95" customHeight="1" spans="1:12">
      <c r="A5" s="16">
        <v>1</v>
      </c>
      <c r="B5" s="18" t="s">
        <v>16</v>
      </c>
      <c r="C5" s="19" t="s">
        <v>17</v>
      </c>
      <c r="D5" s="20">
        <v>10101</v>
      </c>
      <c r="E5" s="21" t="s">
        <v>18</v>
      </c>
      <c r="F5" s="21" t="s">
        <v>19</v>
      </c>
      <c r="G5" s="22">
        <v>1</v>
      </c>
      <c r="H5" s="23" t="s">
        <v>20</v>
      </c>
      <c r="I5" s="43" t="s">
        <v>21</v>
      </c>
      <c r="J5" s="43" t="s">
        <v>22</v>
      </c>
      <c r="K5" s="43"/>
      <c r="L5" s="44" t="s">
        <v>23</v>
      </c>
    </row>
    <row r="6" ht="57.95" customHeight="1" spans="1:12">
      <c r="A6" s="16"/>
      <c r="B6" s="24"/>
      <c r="C6" s="23" t="s">
        <v>24</v>
      </c>
      <c r="D6" s="20">
        <v>10201</v>
      </c>
      <c r="E6" s="21" t="s">
        <v>18</v>
      </c>
      <c r="F6" s="21" t="s">
        <v>19</v>
      </c>
      <c r="G6" s="22">
        <v>1</v>
      </c>
      <c r="H6" s="23" t="s">
        <v>20</v>
      </c>
      <c r="I6" s="21" t="s">
        <v>21</v>
      </c>
      <c r="J6" s="21" t="s">
        <v>25</v>
      </c>
      <c r="K6" s="21"/>
      <c r="L6" s="44"/>
    </row>
    <row r="7" ht="69" customHeight="1" spans="1:12">
      <c r="A7" s="25">
        <v>2</v>
      </c>
      <c r="B7" s="26" t="s">
        <v>26</v>
      </c>
      <c r="C7" s="19" t="s">
        <v>27</v>
      </c>
      <c r="D7" s="20">
        <v>10301</v>
      </c>
      <c r="E7" s="21" t="s">
        <v>18</v>
      </c>
      <c r="F7" s="19" t="s">
        <v>28</v>
      </c>
      <c r="G7" s="25">
        <v>1</v>
      </c>
      <c r="H7" s="23" t="s">
        <v>20</v>
      </c>
      <c r="I7" s="43" t="s">
        <v>21</v>
      </c>
      <c r="J7" s="43" t="s">
        <v>25</v>
      </c>
      <c r="K7" s="43" t="s">
        <v>29</v>
      </c>
      <c r="L7" s="44" t="s">
        <v>30</v>
      </c>
    </row>
    <row r="8" ht="140.1" customHeight="1" spans="1:12">
      <c r="A8" s="25">
        <v>3</v>
      </c>
      <c r="B8" s="19" t="s">
        <v>31</v>
      </c>
      <c r="C8" s="19" t="s">
        <v>32</v>
      </c>
      <c r="D8" s="20">
        <v>10401</v>
      </c>
      <c r="E8" s="19" t="s">
        <v>33</v>
      </c>
      <c r="F8" s="19" t="s">
        <v>34</v>
      </c>
      <c r="G8" s="25">
        <v>2</v>
      </c>
      <c r="H8" s="23" t="s">
        <v>20</v>
      </c>
      <c r="I8" s="43" t="s">
        <v>21</v>
      </c>
      <c r="J8" s="19" t="s">
        <v>35</v>
      </c>
      <c r="K8" s="19" t="s">
        <v>36</v>
      </c>
      <c r="L8" s="40" t="s">
        <v>37</v>
      </c>
    </row>
    <row r="9" ht="57.95" customHeight="1" spans="1:12">
      <c r="A9" s="25"/>
      <c r="B9" s="19"/>
      <c r="C9" s="19"/>
      <c r="D9" s="20">
        <v>10402</v>
      </c>
      <c r="E9" s="19" t="s">
        <v>38</v>
      </c>
      <c r="F9" s="19" t="s">
        <v>39</v>
      </c>
      <c r="G9" s="25">
        <v>1</v>
      </c>
      <c r="H9" s="23" t="s">
        <v>20</v>
      </c>
      <c r="I9" s="43" t="s">
        <v>21</v>
      </c>
      <c r="J9" s="19" t="s">
        <v>40</v>
      </c>
      <c r="K9" s="19" t="s">
        <v>36</v>
      </c>
      <c r="L9" s="40"/>
    </row>
    <row r="10" ht="57.95" customHeight="1" spans="1:12">
      <c r="A10" s="25"/>
      <c r="B10" s="19"/>
      <c r="C10" s="19"/>
      <c r="D10" s="20">
        <v>10403</v>
      </c>
      <c r="E10" s="19" t="s">
        <v>41</v>
      </c>
      <c r="F10" s="19" t="s">
        <v>42</v>
      </c>
      <c r="G10" s="25">
        <v>1</v>
      </c>
      <c r="H10" s="23" t="s">
        <v>20</v>
      </c>
      <c r="I10" s="43" t="s">
        <v>21</v>
      </c>
      <c r="J10" s="19" t="s">
        <v>43</v>
      </c>
      <c r="K10" s="19" t="s">
        <v>36</v>
      </c>
      <c r="L10" s="40"/>
    </row>
    <row r="11" ht="57.95" customHeight="1" spans="1:12">
      <c r="A11" s="25"/>
      <c r="B11" s="19"/>
      <c r="C11" s="19"/>
      <c r="D11" s="20">
        <v>10404</v>
      </c>
      <c r="E11" s="19" t="s">
        <v>44</v>
      </c>
      <c r="F11" s="19" t="s">
        <v>45</v>
      </c>
      <c r="G11" s="25">
        <v>1</v>
      </c>
      <c r="H11" s="23" t="s">
        <v>20</v>
      </c>
      <c r="I11" s="43" t="s">
        <v>21</v>
      </c>
      <c r="J11" s="19" t="s">
        <v>46</v>
      </c>
      <c r="K11" s="19" t="s">
        <v>36</v>
      </c>
      <c r="L11" s="40"/>
    </row>
    <row r="12" ht="57.95" customHeight="1" spans="1:12">
      <c r="A12" s="25"/>
      <c r="B12" s="19"/>
      <c r="C12" s="19"/>
      <c r="D12" s="20">
        <v>10405</v>
      </c>
      <c r="E12" s="19" t="s">
        <v>47</v>
      </c>
      <c r="F12" s="19" t="s">
        <v>48</v>
      </c>
      <c r="G12" s="25">
        <v>1</v>
      </c>
      <c r="H12" s="23" t="s">
        <v>20</v>
      </c>
      <c r="I12" s="43" t="s">
        <v>21</v>
      </c>
      <c r="J12" s="19" t="s">
        <v>49</v>
      </c>
      <c r="K12" s="19" t="s">
        <v>36</v>
      </c>
      <c r="L12" s="25"/>
    </row>
    <row r="13" ht="57.95" customHeight="1" spans="1:12">
      <c r="A13" s="25"/>
      <c r="B13" s="19"/>
      <c r="C13" s="19"/>
      <c r="D13" s="20">
        <v>10406</v>
      </c>
      <c r="E13" s="19" t="s">
        <v>50</v>
      </c>
      <c r="F13" s="19" t="s">
        <v>51</v>
      </c>
      <c r="G13" s="25">
        <v>1</v>
      </c>
      <c r="H13" s="23" t="s">
        <v>20</v>
      </c>
      <c r="I13" s="43" t="s">
        <v>21</v>
      </c>
      <c r="J13" s="19" t="s">
        <v>52</v>
      </c>
      <c r="K13" s="19" t="s">
        <v>36</v>
      </c>
      <c r="L13" s="25"/>
    </row>
    <row r="14" ht="57.95" customHeight="1" spans="1:12">
      <c r="A14" s="25"/>
      <c r="B14" s="19"/>
      <c r="C14" s="19"/>
      <c r="D14" s="20">
        <v>10407</v>
      </c>
      <c r="E14" s="27" t="s">
        <v>53</v>
      </c>
      <c r="F14" s="19" t="s">
        <v>54</v>
      </c>
      <c r="G14" s="25">
        <v>1</v>
      </c>
      <c r="H14" s="23" t="s">
        <v>20</v>
      </c>
      <c r="I14" s="43" t="s">
        <v>21</v>
      </c>
      <c r="J14" s="27" t="s">
        <v>55</v>
      </c>
      <c r="K14" s="19" t="s">
        <v>36</v>
      </c>
      <c r="L14" s="25"/>
    </row>
    <row r="15" ht="80.25" customHeight="1" spans="1:12">
      <c r="A15" s="25"/>
      <c r="B15" s="19"/>
      <c r="C15" s="19"/>
      <c r="D15" s="20">
        <v>10408</v>
      </c>
      <c r="E15" s="27" t="s">
        <v>56</v>
      </c>
      <c r="F15" s="19" t="s">
        <v>57</v>
      </c>
      <c r="G15" s="28">
        <v>1</v>
      </c>
      <c r="H15" s="23" t="s">
        <v>20</v>
      </c>
      <c r="I15" s="43" t="s">
        <v>21</v>
      </c>
      <c r="J15" s="19" t="s">
        <v>58</v>
      </c>
      <c r="K15" s="19" t="s">
        <v>36</v>
      </c>
      <c r="L15" s="25"/>
    </row>
    <row r="16" ht="57.95" customHeight="1" spans="1:12">
      <c r="A16" s="25">
        <v>4</v>
      </c>
      <c r="B16" s="29" t="s">
        <v>59</v>
      </c>
      <c r="C16" s="27" t="s">
        <v>60</v>
      </c>
      <c r="D16" s="20">
        <v>10501</v>
      </c>
      <c r="E16" s="23" t="s">
        <v>61</v>
      </c>
      <c r="F16" s="23" t="s">
        <v>62</v>
      </c>
      <c r="G16" s="20">
        <v>2</v>
      </c>
      <c r="H16" s="30" t="s">
        <v>63</v>
      </c>
      <c r="I16" s="27" t="s">
        <v>64</v>
      </c>
      <c r="J16" s="27" t="s">
        <v>25</v>
      </c>
      <c r="K16" s="25"/>
      <c r="L16" s="40" t="s">
        <v>65</v>
      </c>
    </row>
    <row r="17" ht="57.95" customHeight="1" spans="1:12">
      <c r="A17" s="25"/>
      <c r="B17" s="31"/>
      <c r="C17" s="27" t="s">
        <v>66</v>
      </c>
      <c r="D17" s="20">
        <v>10601</v>
      </c>
      <c r="E17" s="23" t="s">
        <v>61</v>
      </c>
      <c r="F17" s="23" t="s">
        <v>62</v>
      </c>
      <c r="G17" s="20">
        <v>2</v>
      </c>
      <c r="H17" s="23" t="s">
        <v>20</v>
      </c>
      <c r="I17" s="43" t="s">
        <v>21</v>
      </c>
      <c r="J17" s="27" t="s">
        <v>25</v>
      </c>
      <c r="K17" s="25"/>
      <c r="L17" s="40"/>
    </row>
    <row r="18" ht="57.95" customHeight="1" spans="1:12">
      <c r="A18" s="32">
        <v>5</v>
      </c>
      <c r="B18" s="29" t="s">
        <v>67</v>
      </c>
      <c r="C18" s="29" t="s">
        <v>68</v>
      </c>
      <c r="D18" s="33">
        <v>10701</v>
      </c>
      <c r="E18" s="23" t="s">
        <v>69</v>
      </c>
      <c r="F18" s="23" t="s">
        <v>70</v>
      </c>
      <c r="G18" s="20">
        <v>2</v>
      </c>
      <c r="H18" s="23" t="s">
        <v>20</v>
      </c>
      <c r="I18" s="43" t="s">
        <v>21</v>
      </c>
      <c r="J18" s="27" t="s">
        <v>71</v>
      </c>
      <c r="K18" s="25"/>
      <c r="L18" s="45" t="s">
        <v>72</v>
      </c>
    </row>
    <row r="19" ht="57.95" customHeight="1" spans="1:12">
      <c r="A19" s="34"/>
      <c r="B19" s="35"/>
      <c r="C19" s="35"/>
      <c r="D19" s="33">
        <v>10702</v>
      </c>
      <c r="E19" s="23" t="s">
        <v>73</v>
      </c>
      <c r="F19" s="23" t="s">
        <v>74</v>
      </c>
      <c r="G19" s="20">
        <v>1</v>
      </c>
      <c r="H19" s="23" t="s">
        <v>20</v>
      </c>
      <c r="I19" s="43" t="s">
        <v>21</v>
      </c>
      <c r="J19" s="27" t="s">
        <v>75</v>
      </c>
      <c r="K19" s="25"/>
      <c r="L19" s="46"/>
    </row>
    <row r="20" ht="57.95" customHeight="1" spans="1:12">
      <c r="A20" s="34"/>
      <c r="B20" s="35"/>
      <c r="C20" s="35"/>
      <c r="D20" s="33">
        <v>10703</v>
      </c>
      <c r="E20" s="23" t="s">
        <v>76</v>
      </c>
      <c r="F20" s="23" t="s">
        <v>77</v>
      </c>
      <c r="G20" s="20">
        <v>1</v>
      </c>
      <c r="H20" s="23" t="s">
        <v>20</v>
      </c>
      <c r="I20" s="43" t="s">
        <v>21</v>
      </c>
      <c r="J20" s="27" t="s">
        <v>43</v>
      </c>
      <c r="K20" s="25"/>
      <c r="L20" s="46"/>
    </row>
    <row r="21" ht="57.95" customHeight="1" spans="1:12">
      <c r="A21" s="34"/>
      <c r="B21" s="35"/>
      <c r="C21" s="35"/>
      <c r="D21" s="33">
        <v>10704</v>
      </c>
      <c r="E21" s="23" t="s">
        <v>78</v>
      </c>
      <c r="F21" s="23" t="s">
        <v>79</v>
      </c>
      <c r="G21" s="20">
        <v>1</v>
      </c>
      <c r="H21" s="23" t="s">
        <v>20</v>
      </c>
      <c r="I21" s="43" t="s">
        <v>21</v>
      </c>
      <c r="J21" s="27" t="s">
        <v>80</v>
      </c>
      <c r="K21" s="25"/>
      <c r="L21" s="46"/>
    </row>
    <row r="22" ht="57.95" customHeight="1" spans="1:12">
      <c r="A22" s="34"/>
      <c r="B22" s="35"/>
      <c r="C22" s="35"/>
      <c r="D22" s="33">
        <v>10705</v>
      </c>
      <c r="E22" s="23" t="s">
        <v>81</v>
      </c>
      <c r="F22" s="23" t="s">
        <v>82</v>
      </c>
      <c r="G22" s="20">
        <v>1</v>
      </c>
      <c r="H22" s="23" t="s">
        <v>20</v>
      </c>
      <c r="I22" s="43" t="s">
        <v>21</v>
      </c>
      <c r="J22" s="27" t="s">
        <v>83</v>
      </c>
      <c r="K22" s="40"/>
      <c r="L22" s="46"/>
    </row>
    <row r="23" ht="57.95" customHeight="1" spans="1:12">
      <c r="A23" s="34"/>
      <c r="B23" s="35"/>
      <c r="C23" s="35"/>
      <c r="D23" s="33">
        <v>10706</v>
      </c>
      <c r="E23" s="23" t="s">
        <v>84</v>
      </c>
      <c r="F23" s="23" t="s">
        <v>85</v>
      </c>
      <c r="G23" s="20">
        <v>1</v>
      </c>
      <c r="H23" s="23" t="s">
        <v>20</v>
      </c>
      <c r="I23" s="43" t="s">
        <v>21</v>
      </c>
      <c r="J23" s="27" t="s">
        <v>86</v>
      </c>
      <c r="K23" s="40"/>
      <c r="L23" s="46"/>
    </row>
    <row r="24" ht="57.95" customHeight="1" spans="1:12">
      <c r="A24" s="34"/>
      <c r="B24" s="35"/>
      <c r="C24" s="31"/>
      <c r="D24" s="33">
        <v>10707</v>
      </c>
      <c r="E24" s="23" t="s">
        <v>87</v>
      </c>
      <c r="F24" s="23" t="s">
        <v>88</v>
      </c>
      <c r="G24" s="20">
        <v>1</v>
      </c>
      <c r="H24" s="23" t="s">
        <v>20</v>
      </c>
      <c r="I24" s="43" t="s">
        <v>21</v>
      </c>
      <c r="J24" s="27" t="s">
        <v>89</v>
      </c>
      <c r="K24" s="40"/>
      <c r="L24" s="47"/>
    </row>
    <row r="25" ht="57.95" customHeight="1" spans="1:12">
      <c r="A25" s="34"/>
      <c r="B25" s="35"/>
      <c r="C25" s="27" t="s">
        <v>90</v>
      </c>
      <c r="D25" s="20">
        <v>10801</v>
      </c>
      <c r="E25" s="23" t="s">
        <v>69</v>
      </c>
      <c r="F25" s="23" t="s">
        <v>70</v>
      </c>
      <c r="G25" s="20">
        <v>2</v>
      </c>
      <c r="H25" s="23" t="s">
        <v>20</v>
      </c>
      <c r="I25" s="43" t="s">
        <v>21</v>
      </c>
      <c r="J25" s="48" t="s">
        <v>91</v>
      </c>
      <c r="K25" s="49"/>
      <c r="L25" s="40" t="s">
        <v>92</v>
      </c>
    </row>
    <row r="26" ht="57.95" customHeight="1" spans="1:12">
      <c r="A26" s="34"/>
      <c r="B26" s="35"/>
      <c r="C26" s="27"/>
      <c r="D26" s="20">
        <v>10802</v>
      </c>
      <c r="E26" s="23" t="s">
        <v>76</v>
      </c>
      <c r="F26" s="23" t="s">
        <v>77</v>
      </c>
      <c r="G26" s="20">
        <v>1</v>
      </c>
      <c r="H26" s="23" t="s">
        <v>20</v>
      </c>
      <c r="I26" s="43" t="s">
        <v>21</v>
      </c>
      <c r="J26" s="27" t="s">
        <v>43</v>
      </c>
      <c r="K26" s="49"/>
      <c r="L26" s="40"/>
    </row>
    <row r="27" ht="57.95" customHeight="1" spans="1:12">
      <c r="A27" s="34"/>
      <c r="B27" s="35"/>
      <c r="C27" s="27"/>
      <c r="D27" s="20">
        <v>10803</v>
      </c>
      <c r="E27" s="23" t="s">
        <v>73</v>
      </c>
      <c r="F27" s="23" t="s">
        <v>74</v>
      </c>
      <c r="G27" s="20">
        <v>1</v>
      </c>
      <c r="H27" s="23" t="s">
        <v>20</v>
      </c>
      <c r="I27" s="43" t="s">
        <v>21</v>
      </c>
      <c r="J27" s="27" t="s">
        <v>75</v>
      </c>
      <c r="K27" s="49"/>
      <c r="L27" s="40"/>
    </row>
    <row r="28" ht="57.95" customHeight="1" spans="1:12">
      <c r="A28" s="34"/>
      <c r="B28" s="35"/>
      <c r="C28" s="27"/>
      <c r="D28" s="20">
        <v>10804</v>
      </c>
      <c r="E28" s="27" t="s">
        <v>87</v>
      </c>
      <c r="F28" s="27" t="s">
        <v>88</v>
      </c>
      <c r="G28" s="25">
        <v>2</v>
      </c>
      <c r="H28" s="23" t="s">
        <v>20</v>
      </c>
      <c r="I28" s="43" t="s">
        <v>21</v>
      </c>
      <c r="J28" s="50" t="s">
        <v>93</v>
      </c>
      <c r="K28" s="49"/>
      <c r="L28" s="40"/>
    </row>
    <row r="29" ht="57.95" customHeight="1" spans="1:12">
      <c r="A29" s="36"/>
      <c r="B29" s="31"/>
      <c r="C29" s="27"/>
      <c r="D29" s="20">
        <v>10805</v>
      </c>
      <c r="E29" s="27" t="s">
        <v>81</v>
      </c>
      <c r="F29" s="27" t="s">
        <v>82</v>
      </c>
      <c r="G29" s="25">
        <v>2</v>
      </c>
      <c r="H29" s="23" t="s">
        <v>20</v>
      </c>
      <c r="I29" s="43" t="s">
        <v>21</v>
      </c>
      <c r="J29" s="50" t="s">
        <v>94</v>
      </c>
      <c r="K29" s="49"/>
      <c r="L29" s="40"/>
    </row>
    <row r="30" ht="57.95" customHeight="1" spans="1:12">
      <c r="A30" s="25">
        <v>6</v>
      </c>
      <c r="B30" s="29" t="s">
        <v>95</v>
      </c>
      <c r="C30" s="27" t="s">
        <v>96</v>
      </c>
      <c r="D30" s="20">
        <v>10901</v>
      </c>
      <c r="E30" s="37" t="s">
        <v>97</v>
      </c>
      <c r="F30" s="23" t="s">
        <v>98</v>
      </c>
      <c r="G30" s="20">
        <v>1</v>
      </c>
      <c r="H30" s="30" t="s">
        <v>63</v>
      </c>
      <c r="I30" s="27" t="s">
        <v>64</v>
      </c>
      <c r="J30" s="27" t="s">
        <v>99</v>
      </c>
      <c r="K30" s="40"/>
      <c r="L30" s="40" t="s">
        <v>100</v>
      </c>
    </row>
    <row r="31" ht="57.95" customHeight="1" spans="1:12">
      <c r="A31" s="25"/>
      <c r="B31" s="31"/>
      <c r="C31" s="27" t="s">
        <v>101</v>
      </c>
      <c r="D31" s="20">
        <v>11001</v>
      </c>
      <c r="E31" s="37" t="s">
        <v>102</v>
      </c>
      <c r="F31" s="23" t="s">
        <v>103</v>
      </c>
      <c r="G31" s="20">
        <v>1</v>
      </c>
      <c r="H31" s="30" t="s">
        <v>63</v>
      </c>
      <c r="I31" s="27" t="s">
        <v>64</v>
      </c>
      <c r="J31" s="27" t="s">
        <v>99</v>
      </c>
      <c r="K31" s="40"/>
      <c r="L31" s="40"/>
    </row>
    <row r="32" ht="57.95" customHeight="1" spans="1:12">
      <c r="A32" s="25">
        <v>7</v>
      </c>
      <c r="B32" s="29" t="s">
        <v>104</v>
      </c>
      <c r="C32" s="27" t="s">
        <v>105</v>
      </c>
      <c r="D32" s="20">
        <v>11101</v>
      </c>
      <c r="E32" s="23" t="s">
        <v>106</v>
      </c>
      <c r="F32" s="23" t="s">
        <v>107</v>
      </c>
      <c r="G32" s="20">
        <v>1</v>
      </c>
      <c r="H32" s="23" t="s">
        <v>108</v>
      </c>
      <c r="I32" s="27" t="s">
        <v>25</v>
      </c>
      <c r="J32" s="27" t="s">
        <v>109</v>
      </c>
      <c r="K32" s="27"/>
      <c r="L32" s="40" t="s">
        <v>110</v>
      </c>
    </row>
    <row r="33" ht="57.95" customHeight="1" spans="1:12">
      <c r="A33" s="25"/>
      <c r="B33" s="31"/>
      <c r="C33" s="27" t="s">
        <v>111</v>
      </c>
      <c r="D33" s="20">
        <v>11201</v>
      </c>
      <c r="E33" s="23" t="s">
        <v>112</v>
      </c>
      <c r="F33" s="23" t="s">
        <v>113</v>
      </c>
      <c r="G33" s="20">
        <v>2</v>
      </c>
      <c r="H33" s="20" t="s">
        <v>63</v>
      </c>
      <c r="I33" s="27" t="s">
        <v>64</v>
      </c>
      <c r="J33" s="25" t="s">
        <v>114</v>
      </c>
      <c r="K33" s="27"/>
      <c r="L33" s="40"/>
    </row>
    <row r="34" ht="75.75" customHeight="1" spans="1:12">
      <c r="A34" s="25">
        <v>8</v>
      </c>
      <c r="B34" s="29" t="s">
        <v>115</v>
      </c>
      <c r="C34" s="27" t="s">
        <v>116</v>
      </c>
      <c r="D34" s="20">
        <v>11301</v>
      </c>
      <c r="E34" s="23" t="s">
        <v>117</v>
      </c>
      <c r="F34" s="23" t="s">
        <v>118</v>
      </c>
      <c r="G34" s="20">
        <v>1</v>
      </c>
      <c r="H34" s="23" t="s">
        <v>20</v>
      </c>
      <c r="I34" s="43" t="s">
        <v>21</v>
      </c>
      <c r="J34" s="27" t="s">
        <v>119</v>
      </c>
      <c r="K34" s="27"/>
      <c r="L34" s="40" t="s">
        <v>120</v>
      </c>
    </row>
    <row r="35" ht="57.95" customHeight="1" spans="1:12">
      <c r="A35" s="25"/>
      <c r="B35" s="31"/>
      <c r="C35" s="27" t="s">
        <v>121</v>
      </c>
      <c r="D35" s="20">
        <v>11401</v>
      </c>
      <c r="E35" s="23" t="s">
        <v>117</v>
      </c>
      <c r="F35" s="23" t="s">
        <v>118</v>
      </c>
      <c r="G35" s="20">
        <v>1</v>
      </c>
      <c r="H35" s="23" t="s">
        <v>20</v>
      </c>
      <c r="I35" s="43" t="s">
        <v>21</v>
      </c>
      <c r="J35" s="27" t="s">
        <v>119</v>
      </c>
      <c r="K35" s="27"/>
      <c r="L35" s="40" t="s">
        <v>122</v>
      </c>
    </row>
    <row r="36" ht="65.1" customHeight="1" spans="1:12">
      <c r="A36" s="25">
        <v>9</v>
      </c>
      <c r="B36" s="29" t="s">
        <v>123</v>
      </c>
      <c r="C36" s="27" t="s">
        <v>124</v>
      </c>
      <c r="D36" s="20">
        <v>11501</v>
      </c>
      <c r="E36" s="23" t="s">
        <v>125</v>
      </c>
      <c r="F36" s="23" t="s">
        <v>126</v>
      </c>
      <c r="G36" s="20">
        <v>2</v>
      </c>
      <c r="H36" s="23" t="s">
        <v>63</v>
      </c>
      <c r="I36" s="27" t="s">
        <v>64</v>
      </c>
      <c r="J36" s="27" t="s">
        <v>127</v>
      </c>
      <c r="K36" s="27"/>
      <c r="L36" s="40" t="s">
        <v>128</v>
      </c>
    </row>
    <row r="37" ht="57.95" customHeight="1" spans="1:12">
      <c r="A37" s="25"/>
      <c r="B37" s="35"/>
      <c r="C37" s="27" t="s">
        <v>129</v>
      </c>
      <c r="D37" s="20">
        <v>11601</v>
      </c>
      <c r="E37" s="23" t="s">
        <v>117</v>
      </c>
      <c r="F37" s="23" t="s">
        <v>118</v>
      </c>
      <c r="G37" s="20">
        <v>1</v>
      </c>
      <c r="H37" s="23" t="s">
        <v>63</v>
      </c>
      <c r="I37" s="27" t="s">
        <v>64</v>
      </c>
      <c r="J37" s="27" t="s">
        <v>119</v>
      </c>
      <c r="K37" s="27"/>
      <c r="L37" s="40" t="s">
        <v>130</v>
      </c>
    </row>
    <row r="38" ht="60.95" customHeight="1" spans="1:12">
      <c r="A38" s="25"/>
      <c r="B38" s="35"/>
      <c r="C38" s="27"/>
      <c r="D38" s="20">
        <v>11602</v>
      </c>
      <c r="E38" s="23" t="s">
        <v>131</v>
      </c>
      <c r="F38" s="23" t="s">
        <v>132</v>
      </c>
      <c r="G38" s="20">
        <v>1</v>
      </c>
      <c r="H38" s="23" t="s">
        <v>63</v>
      </c>
      <c r="I38" s="27" t="s">
        <v>64</v>
      </c>
      <c r="J38" s="27" t="s">
        <v>133</v>
      </c>
      <c r="K38" s="27"/>
      <c r="L38" s="40"/>
    </row>
    <row r="39" ht="57.95" customHeight="1" spans="1:12">
      <c r="A39" s="25"/>
      <c r="B39" s="35"/>
      <c r="C39" s="27" t="s">
        <v>134</v>
      </c>
      <c r="D39" s="20">
        <v>11701</v>
      </c>
      <c r="E39" s="23" t="s">
        <v>135</v>
      </c>
      <c r="F39" s="23" t="s">
        <v>136</v>
      </c>
      <c r="G39" s="20">
        <v>1</v>
      </c>
      <c r="H39" s="23" t="s">
        <v>63</v>
      </c>
      <c r="I39" s="27" t="s">
        <v>64</v>
      </c>
      <c r="J39" s="27" t="s">
        <v>137</v>
      </c>
      <c r="K39" s="27"/>
      <c r="L39" s="40" t="s">
        <v>138</v>
      </c>
    </row>
    <row r="40" ht="57.95" customHeight="1" spans="1:12">
      <c r="A40" s="25"/>
      <c r="B40" s="31"/>
      <c r="C40" s="27" t="s">
        <v>139</v>
      </c>
      <c r="D40" s="20">
        <v>11801</v>
      </c>
      <c r="E40" s="23" t="s">
        <v>18</v>
      </c>
      <c r="F40" s="23" t="s">
        <v>140</v>
      </c>
      <c r="G40" s="20">
        <v>1</v>
      </c>
      <c r="H40" s="23" t="s">
        <v>63</v>
      </c>
      <c r="I40" s="27" t="s">
        <v>64</v>
      </c>
      <c r="J40" s="27" t="s">
        <v>141</v>
      </c>
      <c r="K40" s="27"/>
      <c r="L40" s="40" t="s">
        <v>142</v>
      </c>
    </row>
    <row r="41" ht="57.95" customHeight="1" spans="1:12">
      <c r="A41" s="25">
        <v>10</v>
      </c>
      <c r="B41" s="29" t="s">
        <v>143</v>
      </c>
      <c r="C41" s="27" t="s">
        <v>144</v>
      </c>
      <c r="D41" s="20">
        <v>11901</v>
      </c>
      <c r="E41" s="23" t="s">
        <v>125</v>
      </c>
      <c r="F41" s="23" t="s">
        <v>145</v>
      </c>
      <c r="G41" s="20">
        <v>1</v>
      </c>
      <c r="H41" s="23" t="s">
        <v>20</v>
      </c>
      <c r="I41" s="43" t="s">
        <v>21</v>
      </c>
      <c r="J41" s="27" t="s">
        <v>146</v>
      </c>
      <c r="K41" s="27" t="s">
        <v>147</v>
      </c>
      <c r="L41" s="40" t="s">
        <v>148</v>
      </c>
    </row>
    <row r="42" ht="57.95" customHeight="1" spans="1:12">
      <c r="A42" s="25"/>
      <c r="B42" s="31"/>
      <c r="C42" s="27" t="s">
        <v>149</v>
      </c>
      <c r="D42" s="38">
        <v>12001</v>
      </c>
      <c r="E42" s="23" t="s">
        <v>125</v>
      </c>
      <c r="F42" s="23" t="s">
        <v>150</v>
      </c>
      <c r="G42" s="20">
        <v>1</v>
      </c>
      <c r="H42" s="23" t="s">
        <v>20</v>
      </c>
      <c r="I42" s="43" t="s">
        <v>21</v>
      </c>
      <c r="J42" s="27" t="s">
        <v>151</v>
      </c>
      <c r="K42" s="27" t="s">
        <v>152</v>
      </c>
      <c r="L42" s="40"/>
    </row>
    <row r="43" ht="57.95" customHeight="1" spans="1:12">
      <c r="A43" s="25">
        <v>11</v>
      </c>
      <c r="B43" s="18" t="s">
        <v>153</v>
      </c>
      <c r="C43" s="19" t="s">
        <v>154</v>
      </c>
      <c r="D43" s="38">
        <v>12101</v>
      </c>
      <c r="E43" s="23" t="s">
        <v>117</v>
      </c>
      <c r="F43" s="23" t="s">
        <v>118</v>
      </c>
      <c r="G43" s="20">
        <v>1</v>
      </c>
      <c r="H43" s="23" t="s">
        <v>20</v>
      </c>
      <c r="I43" s="43" t="s">
        <v>21</v>
      </c>
      <c r="J43" s="27" t="s">
        <v>155</v>
      </c>
      <c r="K43" s="27"/>
      <c r="L43" s="45" t="s">
        <v>156</v>
      </c>
    </row>
    <row r="44" ht="57.95" customHeight="1" spans="1:12">
      <c r="A44" s="25"/>
      <c r="B44" s="39"/>
      <c r="C44" s="19"/>
      <c r="D44" s="20">
        <v>12102</v>
      </c>
      <c r="E44" s="23" t="s">
        <v>157</v>
      </c>
      <c r="F44" s="23" t="s">
        <v>158</v>
      </c>
      <c r="G44" s="20">
        <v>1</v>
      </c>
      <c r="H44" s="23" t="s">
        <v>20</v>
      </c>
      <c r="I44" s="43" t="s">
        <v>21</v>
      </c>
      <c r="J44" s="27" t="s">
        <v>159</v>
      </c>
      <c r="K44" s="27"/>
      <c r="L44" s="47"/>
    </row>
    <row r="45" ht="57.95" customHeight="1" spans="1:12">
      <c r="A45" s="25"/>
      <c r="B45" s="24"/>
      <c r="C45" s="19" t="s">
        <v>160</v>
      </c>
      <c r="D45" s="20">
        <v>12201</v>
      </c>
      <c r="E45" s="23" t="s">
        <v>161</v>
      </c>
      <c r="F45" s="23" t="s">
        <v>162</v>
      </c>
      <c r="G45" s="20">
        <v>1</v>
      </c>
      <c r="H45" s="23" t="s">
        <v>20</v>
      </c>
      <c r="I45" s="43" t="s">
        <v>21</v>
      </c>
      <c r="J45" s="27" t="s">
        <v>163</v>
      </c>
      <c r="K45" s="19"/>
      <c r="L45" s="40" t="s">
        <v>164</v>
      </c>
    </row>
    <row r="46" ht="57.95" customHeight="1" spans="1:12">
      <c r="A46" s="25">
        <v>12</v>
      </c>
      <c r="B46" s="29" t="s">
        <v>165</v>
      </c>
      <c r="C46" s="27" t="s">
        <v>166</v>
      </c>
      <c r="D46" s="20">
        <v>12301</v>
      </c>
      <c r="E46" s="23" t="s">
        <v>125</v>
      </c>
      <c r="F46" s="23" t="s">
        <v>167</v>
      </c>
      <c r="G46" s="20">
        <v>3</v>
      </c>
      <c r="H46" s="23" t="s">
        <v>20</v>
      </c>
      <c r="I46" s="43" t="s">
        <v>21</v>
      </c>
      <c r="J46" s="51" t="s">
        <v>168</v>
      </c>
      <c r="K46" s="49"/>
      <c r="L46" s="45" t="s">
        <v>169</v>
      </c>
    </row>
    <row r="47" ht="57.95" customHeight="1" spans="1:12">
      <c r="A47" s="25"/>
      <c r="B47" s="31"/>
      <c r="C47" s="27"/>
      <c r="D47" s="20">
        <v>12302</v>
      </c>
      <c r="E47" s="23" t="s">
        <v>18</v>
      </c>
      <c r="F47" s="23" t="s">
        <v>170</v>
      </c>
      <c r="G47" s="20">
        <v>3</v>
      </c>
      <c r="H47" s="23" t="s">
        <v>20</v>
      </c>
      <c r="I47" s="43" t="s">
        <v>21</v>
      </c>
      <c r="J47" s="51" t="s">
        <v>25</v>
      </c>
      <c r="K47" s="49"/>
      <c r="L47" s="47"/>
    </row>
    <row r="48" ht="57.95" customHeight="1" spans="1:12">
      <c r="A48" s="25">
        <v>13</v>
      </c>
      <c r="B48" s="32" t="s">
        <v>171</v>
      </c>
      <c r="C48" s="25" t="s">
        <v>172</v>
      </c>
      <c r="D48" s="20">
        <v>12401</v>
      </c>
      <c r="E48" s="23" t="s">
        <v>125</v>
      </c>
      <c r="F48" s="20" t="s">
        <v>173</v>
      </c>
      <c r="G48" s="20">
        <v>1</v>
      </c>
      <c r="H48" s="23" t="s">
        <v>20</v>
      </c>
      <c r="I48" s="43" t="s">
        <v>21</v>
      </c>
      <c r="J48" s="27" t="s">
        <v>174</v>
      </c>
      <c r="K48" s="25"/>
      <c r="L48" s="40" t="s">
        <v>175</v>
      </c>
    </row>
    <row r="49" ht="57.95" customHeight="1" spans="1:12">
      <c r="A49" s="25"/>
      <c r="B49" s="36"/>
      <c r="C49" s="19" t="s">
        <v>176</v>
      </c>
      <c r="D49" s="20">
        <v>12501</v>
      </c>
      <c r="E49" s="23" t="s">
        <v>125</v>
      </c>
      <c r="F49" s="23" t="s">
        <v>173</v>
      </c>
      <c r="G49" s="20">
        <v>1</v>
      </c>
      <c r="H49" s="23" t="s">
        <v>20</v>
      </c>
      <c r="I49" s="43" t="s">
        <v>21</v>
      </c>
      <c r="J49" s="19" t="s">
        <v>174</v>
      </c>
      <c r="K49" s="25"/>
      <c r="L49" s="40"/>
    </row>
    <row r="50" ht="57.95" customHeight="1" spans="1:12">
      <c r="A50" s="25">
        <v>14</v>
      </c>
      <c r="B50" s="29" t="s">
        <v>177</v>
      </c>
      <c r="C50" s="27" t="s">
        <v>178</v>
      </c>
      <c r="D50" s="20">
        <v>12601</v>
      </c>
      <c r="E50" s="23" t="s">
        <v>179</v>
      </c>
      <c r="F50" s="23" t="s">
        <v>180</v>
      </c>
      <c r="G50" s="20">
        <v>1</v>
      </c>
      <c r="H50" s="23" t="s">
        <v>20</v>
      </c>
      <c r="I50" s="43" t="s">
        <v>21</v>
      </c>
      <c r="J50" s="27" t="s">
        <v>181</v>
      </c>
      <c r="K50" s="25"/>
      <c r="L50" s="27" t="s">
        <v>182</v>
      </c>
    </row>
    <row r="51" ht="57.95" customHeight="1" spans="1:12">
      <c r="A51" s="25"/>
      <c r="B51" s="35"/>
      <c r="C51" s="27" t="s">
        <v>183</v>
      </c>
      <c r="D51" s="20">
        <v>12701</v>
      </c>
      <c r="E51" s="20" t="s">
        <v>179</v>
      </c>
      <c r="F51" s="23" t="s">
        <v>184</v>
      </c>
      <c r="G51" s="20">
        <v>1</v>
      </c>
      <c r="H51" s="23" t="s">
        <v>63</v>
      </c>
      <c r="I51" s="27" t="s">
        <v>64</v>
      </c>
      <c r="J51" s="27" t="s">
        <v>185</v>
      </c>
      <c r="K51" s="25"/>
      <c r="L51" s="27"/>
    </row>
    <row r="52" ht="57.95" customHeight="1" spans="1:12">
      <c r="A52" s="25"/>
      <c r="B52" s="35"/>
      <c r="C52" s="27"/>
      <c r="D52" s="20">
        <v>12702</v>
      </c>
      <c r="E52" s="20" t="s">
        <v>179</v>
      </c>
      <c r="F52" s="23" t="s">
        <v>186</v>
      </c>
      <c r="G52" s="20">
        <v>3</v>
      </c>
      <c r="H52" s="23" t="s">
        <v>20</v>
      </c>
      <c r="I52" s="43" t="s">
        <v>21</v>
      </c>
      <c r="J52" s="27" t="s">
        <v>187</v>
      </c>
      <c r="K52" s="25"/>
      <c r="L52" s="27"/>
    </row>
    <row r="53" ht="57.95" customHeight="1" spans="1:12">
      <c r="A53" s="25"/>
      <c r="B53" s="35"/>
      <c r="C53" s="27" t="s">
        <v>188</v>
      </c>
      <c r="D53" s="20">
        <v>12801</v>
      </c>
      <c r="E53" s="20" t="s">
        <v>179</v>
      </c>
      <c r="F53" s="23" t="s">
        <v>189</v>
      </c>
      <c r="G53" s="20">
        <v>1</v>
      </c>
      <c r="H53" s="23" t="s">
        <v>20</v>
      </c>
      <c r="I53" s="43" t="s">
        <v>21</v>
      </c>
      <c r="J53" s="27" t="s">
        <v>190</v>
      </c>
      <c r="K53" s="25"/>
      <c r="L53" s="27"/>
    </row>
    <row r="54" ht="57.95" customHeight="1" spans="1:12">
      <c r="A54" s="25"/>
      <c r="B54" s="35"/>
      <c r="C54" s="27" t="s">
        <v>191</v>
      </c>
      <c r="D54" s="20">
        <v>12901</v>
      </c>
      <c r="E54" s="27" t="s">
        <v>179</v>
      </c>
      <c r="F54" s="27" t="s">
        <v>192</v>
      </c>
      <c r="G54" s="40">
        <v>1</v>
      </c>
      <c r="H54" s="23" t="s">
        <v>20</v>
      </c>
      <c r="I54" s="25" t="s">
        <v>21</v>
      </c>
      <c r="J54" s="27" t="s">
        <v>193</v>
      </c>
      <c r="K54" s="52"/>
      <c r="L54" s="27"/>
    </row>
    <row r="55" ht="57.95" customHeight="1" spans="1:12">
      <c r="A55" s="25"/>
      <c r="B55" s="35"/>
      <c r="C55" s="27" t="s">
        <v>194</v>
      </c>
      <c r="D55" s="20">
        <v>13001</v>
      </c>
      <c r="E55" s="23" t="s">
        <v>195</v>
      </c>
      <c r="F55" s="23" t="s">
        <v>196</v>
      </c>
      <c r="G55" s="20">
        <v>1</v>
      </c>
      <c r="H55" s="23" t="s">
        <v>20</v>
      </c>
      <c r="I55" s="43" t="s">
        <v>21</v>
      </c>
      <c r="J55" s="27" t="s">
        <v>197</v>
      </c>
      <c r="K55" s="52"/>
      <c r="L55" s="27"/>
    </row>
    <row r="56" ht="57.95" customHeight="1" spans="1:12">
      <c r="A56" s="25"/>
      <c r="B56" s="35"/>
      <c r="C56" s="27" t="s">
        <v>198</v>
      </c>
      <c r="D56" s="20">
        <v>13101</v>
      </c>
      <c r="E56" s="23" t="s">
        <v>125</v>
      </c>
      <c r="F56" s="23" t="s">
        <v>199</v>
      </c>
      <c r="G56" s="20">
        <v>1</v>
      </c>
      <c r="H56" s="23" t="s">
        <v>20</v>
      </c>
      <c r="I56" s="43" t="s">
        <v>21</v>
      </c>
      <c r="J56" s="27" t="s">
        <v>200</v>
      </c>
      <c r="K56" s="27"/>
      <c r="L56" s="40" t="s">
        <v>201</v>
      </c>
    </row>
    <row r="57" ht="57.95" customHeight="1" spans="1:12">
      <c r="A57" s="25"/>
      <c r="B57" s="31"/>
      <c r="C57" s="27"/>
      <c r="D57" s="20">
        <v>13102</v>
      </c>
      <c r="E57" s="23" t="s">
        <v>18</v>
      </c>
      <c r="F57" s="21" t="s">
        <v>202</v>
      </c>
      <c r="G57" s="20">
        <v>2</v>
      </c>
      <c r="H57" s="23" t="s">
        <v>20</v>
      </c>
      <c r="I57" s="43" t="s">
        <v>21</v>
      </c>
      <c r="J57" s="27" t="s">
        <v>203</v>
      </c>
      <c r="K57" s="27"/>
      <c r="L57" s="40"/>
    </row>
    <row r="58" ht="57.95" customHeight="1" spans="1:12">
      <c r="A58" s="25">
        <v>15</v>
      </c>
      <c r="B58" s="23" t="s">
        <v>204</v>
      </c>
      <c r="C58" s="23" t="s">
        <v>205</v>
      </c>
      <c r="D58" s="20">
        <v>13201</v>
      </c>
      <c r="E58" s="23" t="s">
        <v>18</v>
      </c>
      <c r="F58" s="23" t="s">
        <v>206</v>
      </c>
      <c r="G58" s="20">
        <v>1</v>
      </c>
      <c r="H58" s="23" t="s">
        <v>63</v>
      </c>
      <c r="I58" s="27" t="s">
        <v>64</v>
      </c>
      <c r="J58" s="27" t="s">
        <v>207</v>
      </c>
      <c r="K58" s="25"/>
      <c r="L58" s="40" t="s">
        <v>208</v>
      </c>
    </row>
    <row r="59" ht="57" customHeight="1" spans="1:12">
      <c r="A59" s="25">
        <v>16</v>
      </c>
      <c r="B59" s="29" t="s">
        <v>209</v>
      </c>
      <c r="C59" s="27" t="s">
        <v>210</v>
      </c>
      <c r="D59" s="20">
        <v>13301</v>
      </c>
      <c r="E59" s="23" t="s">
        <v>211</v>
      </c>
      <c r="F59" s="23" t="s">
        <v>212</v>
      </c>
      <c r="G59" s="20">
        <v>1</v>
      </c>
      <c r="H59" s="23" t="s">
        <v>20</v>
      </c>
      <c r="I59" s="43" t="s">
        <v>21</v>
      </c>
      <c r="J59" s="27" t="s">
        <v>213</v>
      </c>
      <c r="K59" s="25"/>
      <c r="L59" s="40" t="s">
        <v>214</v>
      </c>
    </row>
    <row r="60" ht="57" customHeight="1" spans="1:12">
      <c r="A60" s="25"/>
      <c r="B60" s="35"/>
      <c r="C60" s="27"/>
      <c r="D60" s="20">
        <v>13302</v>
      </c>
      <c r="E60" s="23" t="s">
        <v>18</v>
      </c>
      <c r="F60" s="23" t="s">
        <v>215</v>
      </c>
      <c r="G60" s="20">
        <v>1</v>
      </c>
      <c r="H60" s="23" t="s">
        <v>20</v>
      </c>
      <c r="I60" s="43" t="s">
        <v>21</v>
      </c>
      <c r="J60" s="27" t="s">
        <v>25</v>
      </c>
      <c r="K60" s="25"/>
      <c r="L60" s="40"/>
    </row>
    <row r="61" ht="57" customHeight="1" spans="1:12">
      <c r="A61" s="25"/>
      <c r="B61" s="35"/>
      <c r="C61" s="27" t="s">
        <v>216</v>
      </c>
      <c r="D61" s="20">
        <v>13401</v>
      </c>
      <c r="E61" s="23" t="s">
        <v>217</v>
      </c>
      <c r="F61" s="23" t="s">
        <v>218</v>
      </c>
      <c r="G61" s="20">
        <v>1</v>
      </c>
      <c r="H61" s="23" t="s">
        <v>20</v>
      </c>
      <c r="I61" s="43" t="s">
        <v>21</v>
      </c>
      <c r="J61" s="27" t="s">
        <v>219</v>
      </c>
      <c r="K61" s="25"/>
      <c r="L61" s="40" t="s">
        <v>220</v>
      </c>
    </row>
    <row r="62" ht="57" customHeight="1" spans="1:12">
      <c r="A62" s="25"/>
      <c r="B62" s="31"/>
      <c r="C62" s="27"/>
      <c r="D62" s="20">
        <v>13402</v>
      </c>
      <c r="E62" s="23" t="s">
        <v>221</v>
      </c>
      <c r="F62" s="23" t="s">
        <v>222</v>
      </c>
      <c r="G62" s="20">
        <v>1</v>
      </c>
      <c r="H62" s="23" t="s">
        <v>20</v>
      </c>
      <c r="I62" s="43" t="s">
        <v>21</v>
      </c>
      <c r="J62" s="27" t="s">
        <v>223</v>
      </c>
      <c r="K62" s="25"/>
      <c r="L62" s="40"/>
    </row>
    <row r="63" ht="57" customHeight="1" spans="1:12">
      <c r="A63" s="25">
        <v>17</v>
      </c>
      <c r="B63" s="29" t="s">
        <v>224</v>
      </c>
      <c r="C63" s="27" t="s">
        <v>225</v>
      </c>
      <c r="D63" s="20">
        <v>13501</v>
      </c>
      <c r="E63" s="23" t="s">
        <v>226</v>
      </c>
      <c r="F63" s="37" t="s">
        <v>227</v>
      </c>
      <c r="G63" s="20">
        <v>4</v>
      </c>
      <c r="H63" s="23" t="s">
        <v>20</v>
      </c>
      <c r="I63" s="43" t="s">
        <v>21</v>
      </c>
      <c r="J63" s="27" t="s">
        <v>228</v>
      </c>
      <c r="K63" s="25"/>
      <c r="L63" s="40" t="s">
        <v>229</v>
      </c>
    </row>
    <row r="64" ht="57" customHeight="1" spans="1:12">
      <c r="A64" s="25"/>
      <c r="B64" s="35"/>
      <c r="C64" s="27"/>
      <c r="D64" s="20">
        <v>13502</v>
      </c>
      <c r="E64" s="23" t="s">
        <v>230</v>
      </c>
      <c r="F64" s="37" t="s">
        <v>231</v>
      </c>
      <c r="G64" s="20">
        <v>1</v>
      </c>
      <c r="H64" s="23" t="s">
        <v>20</v>
      </c>
      <c r="I64" s="43" t="s">
        <v>21</v>
      </c>
      <c r="J64" s="53" t="s">
        <v>232</v>
      </c>
      <c r="K64" s="27"/>
      <c r="L64" s="40"/>
    </row>
    <row r="65" ht="57" customHeight="1" spans="1:12">
      <c r="A65" s="25"/>
      <c r="B65" s="31"/>
      <c r="C65" s="27" t="s">
        <v>233</v>
      </c>
      <c r="D65" s="20">
        <v>13601</v>
      </c>
      <c r="E65" s="23" t="s">
        <v>234</v>
      </c>
      <c r="F65" s="23" t="s">
        <v>235</v>
      </c>
      <c r="G65" s="20">
        <v>3</v>
      </c>
      <c r="H65" s="23" t="s">
        <v>20</v>
      </c>
      <c r="I65" s="43" t="s">
        <v>21</v>
      </c>
      <c r="J65" s="19" t="s">
        <v>236</v>
      </c>
      <c r="K65" s="25"/>
      <c r="L65" s="20" t="s">
        <v>237</v>
      </c>
    </row>
    <row r="66" ht="57.95" customHeight="1" spans="1:12">
      <c r="A66" s="25">
        <v>18</v>
      </c>
      <c r="B66" s="32" t="s">
        <v>238</v>
      </c>
      <c r="C66" s="25" t="s">
        <v>239</v>
      </c>
      <c r="D66" s="20">
        <v>13701</v>
      </c>
      <c r="E66" s="20" t="s">
        <v>240</v>
      </c>
      <c r="F66" s="23" t="s">
        <v>241</v>
      </c>
      <c r="G66" s="20">
        <v>2</v>
      </c>
      <c r="H66" s="20" t="s">
        <v>63</v>
      </c>
      <c r="I66" s="27" t="s">
        <v>64</v>
      </c>
      <c r="J66" s="25" t="s">
        <v>242</v>
      </c>
      <c r="K66" s="25"/>
      <c r="L66" s="25" t="s">
        <v>243</v>
      </c>
    </row>
    <row r="67" ht="57.95" customHeight="1" spans="1:12">
      <c r="A67" s="25"/>
      <c r="B67" s="36"/>
      <c r="C67" s="27" t="s">
        <v>244</v>
      </c>
      <c r="D67" s="20">
        <v>13801</v>
      </c>
      <c r="E67" s="25" t="s">
        <v>240</v>
      </c>
      <c r="F67" s="25" t="s">
        <v>245</v>
      </c>
      <c r="G67" s="25">
        <v>1</v>
      </c>
      <c r="H67" s="23" t="s">
        <v>20</v>
      </c>
      <c r="I67" s="43" t="s">
        <v>21</v>
      </c>
      <c r="J67" s="27" t="s">
        <v>246</v>
      </c>
      <c r="K67" s="25"/>
      <c r="L67" s="25"/>
    </row>
    <row r="68" ht="57.95" customHeight="1" spans="1:12">
      <c r="A68" s="25">
        <v>19</v>
      </c>
      <c r="B68" s="29" t="s">
        <v>247</v>
      </c>
      <c r="C68" s="27" t="s">
        <v>248</v>
      </c>
      <c r="D68" s="20">
        <v>13901</v>
      </c>
      <c r="E68" s="23" t="s">
        <v>249</v>
      </c>
      <c r="F68" s="23" t="s">
        <v>250</v>
      </c>
      <c r="G68" s="20">
        <v>1</v>
      </c>
      <c r="H68" s="23" t="s">
        <v>20</v>
      </c>
      <c r="I68" s="43" t="s">
        <v>21</v>
      </c>
      <c r="J68" s="27" t="s">
        <v>251</v>
      </c>
      <c r="K68" s="25"/>
      <c r="L68" s="40" t="s">
        <v>252</v>
      </c>
    </row>
    <row r="69" ht="57.95" customHeight="1" spans="1:12">
      <c r="A69" s="25"/>
      <c r="B69" s="35"/>
      <c r="C69" s="27"/>
      <c r="D69" s="20">
        <v>13902</v>
      </c>
      <c r="E69" s="23" t="s">
        <v>253</v>
      </c>
      <c r="F69" s="23" t="s">
        <v>254</v>
      </c>
      <c r="G69" s="20">
        <v>1</v>
      </c>
      <c r="H69" s="23" t="s">
        <v>20</v>
      </c>
      <c r="I69" s="43" t="s">
        <v>21</v>
      </c>
      <c r="J69" s="27" t="s">
        <v>255</v>
      </c>
      <c r="K69" s="27"/>
      <c r="L69" s="40"/>
    </row>
    <row r="70" ht="57.95" customHeight="1" spans="1:12">
      <c r="A70" s="25"/>
      <c r="B70" s="35"/>
      <c r="C70" s="27" t="s">
        <v>256</v>
      </c>
      <c r="D70" s="20">
        <v>14001</v>
      </c>
      <c r="E70" s="23" t="s">
        <v>253</v>
      </c>
      <c r="F70" s="23" t="s">
        <v>257</v>
      </c>
      <c r="G70" s="20">
        <v>1</v>
      </c>
      <c r="H70" s="23" t="s">
        <v>20</v>
      </c>
      <c r="I70" s="43" t="s">
        <v>21</v>
      </c>
      <c r="J70" s="27" t="s">
        <v>258</v>
      </c>
      <c r="K70" s="25"/>
      <c r="L70" s="40"/>
    </row>
    <row r="71" ht="57.95" customHeight="1" spans="1:12">
      <c r="A71" s="25"/>
      <c r="B71" s="31"/>
      <c r="C71" s="27"/>
      <c r="D71" s="20">
        <v>14002</v>
      </c>
      <c r="E71" s="23" t="s">
        <v>253</v>
      </c>
      <c r="F71" s="23" t="s">
        <v>257</v>
      </c>
      <c r="G71" s="20">
        <v>1</v>
      </c>
      <c r="H71" s="23" t="s">
        <v>20</v>
      </c>
      <c r="I71" s="43" t="s">
        <v>21</v>
      </c>
      <c r="J71" s="27" t="s">
        <v>259</v>
      </c>
      <c r="K71" s="25"/>
      <c r="L71" s="40"/>
    </row>
    <row r="72" ht="57.95" customHeight="1" spans="1:12">
      <c r="A72" s="25">
        <v>20</v>
      </c>
      <c r="B72" s="29" t="s">
        <v>260</v>
      </c>
      <c r="C72" s="27" t="s">
        <v>261</v>
      </c>
      <c r="D72" s="20">
        <v>14101</v>
      </c>
      <c r="E72" s="23" t="s">
        <v>18</v>
      </c>
      <c r="F72" s="23" t="s">
        <v>262</v>
      </c>
      <c r="G72" s="20">
        <v>1</v>
      </c>
      <c r="H72" s="23" t="s">
        <v>20</v>
      </c>
      <c r="I72" s="43" t="s">
        <v>21</v>
      </c>
      <c r="J72" s="27" t="s">
        <v>251</v>
      </c>
      <c r="K72" s="25"/>
      <c r="L72" s="40" t="s">
        <v>263</v>
      </c>
    </row>
    <row r="73" ht="57.95" customHeight="1" spans="1:12">
      <c r="A73" s="25"/>
      <c r="B73" s="31"/>
      <c r="C73" s="27" t="s">
        <v>264</v>
      </c>
      <c r="D73" s="20">
        <v>14201</v>
      </c>
      <c r="E73" s="23" t="s">
        <v>18</v>
      </c>
      <c r="F73" s="23" t="s">
        <v>262</v>
      </c>
      <c r="G73" s="20">
        <v>1</v>
      </c>
      <c r="H73" s="23" t="s">
        <v>20</v>
      </c>
      <c r="I73" s="43" t="s">
        <v>21</v>
      </c>
      <c r="J73" s="27" t="s">
        <v>25</v>
      </c>
      <c r="K73" s="25"/>
      <c r="L73" s="40"/>
    </row>
    <row r="74" ht="57.95" customHeight="1" spans="1:12">
      <c r="A74" s="25">
        <v>21</v>
      </c>
      <c r="B74" s="23" t="s">
        <v>265</v>
      </c>
      <c r="C74" s="23" t="s">
        <v>266</v>
      </c>
      <c r="D74" s="20">
        <v>14301</v>
      </c>
      <c r="E74" s="23" t="s">
        <v>18</v>
      </c>
      <c r="F74" s="23" t="s">
        <v>267</v>
      </c>
      <c r="G74" s="20">
        <v>1</v>
      </c>
      <c r="H74" s="30" t="s">
        <v>63</v>
      </c>
      <c r="I74" s="27" t="s">
        <v>64</v>
      </c>
      <c r="J74" s="23" t="s">
        <v>268</v>
      </c>
      <c r="K74" s="20"/>
      <c r="L74" s="65" t="s">
        <v>269</v>
      </c>
    </row>
    <row r="75" ht="57.95" customHeight="1" spans="1:12">
      <c r="A75" s="25">
        <v>22</v>
      </c>
      <c r="B75" s="29" t="s">
        <v>270</v>
      </c>
      <c r="C75" s="27" t="s">
        <v>271</v>
      </c>
      <c r="D75" s="20">
        <v>14401</v>
      </c>
      <c r="E75" s="23" t="s">
        <v>272</v>
      </c>
      <c r="F75" s="23" t="s">
        <v>273</v>
      </c>
      <c r="G75" s="20">
        <v>1</v>
      </c>
      <c r="H75" s="23" t="s">
        <v>20</v>
      </c>
      <c r="I75" s="43" t="s">
        <v>21</v>
      </c>
      <c r="J75" s="23" t="s">
        <v>274</v>
      </c>
      <c r="K75" s="20"/>
      <c r="L75" s="40" t="s">
        <v>275</v>
      </c>
    </row>
    <row r="76" ht="57.95" customHeight="1" spans="1:12">
      <c r="A76" s="25"/>
      <c r="B76" s="31"/>
      <c r="C76" s="27"/>
      <c r="D76" s="20">
        <v>14402</v>
      </c>
      <c r="E76" s="23" t="s">
        <v>272</v>
      </c>
      <c r="F76" s="23" t="s">
        <v>276</v>
      </c>
      <c r="G76" s="20">
        <v>1</v>
      </c>
      <c r="H76" s="23" t="s">
        <v>20</v>
      </c>
      <c r="I76" s="43" t="s">
        <v>21</v>
      </c>
      <c r="J76" s="23" t="s">
        <v>277</v>
      </c>
      <c r="K76" s="20"/>
      <c r="L76" s="40"/>
    </row>
    <row r="77" ht="57.95" customHeight="1" spans="1:12">
      <c r="A77" s="25">
        <v>23</v>
      </c>
      <c r="B77" s="29" t="s">
        <v>278</v>
      </c>
      <c r="C77" s="27" t="s">
        <v>279</v>
      </c>
      <c r="D77" s="20">
        <v>14501</v>
      </c>
      <c r="E77" s="23" t="s">
        <v>280</v>
      </c>
      <c r="F77" s="23" t="s">
        <v>281</v>
      </c>
      <c r="G77" s="20">
        <v>1</v>
      </c>
      <c r="H77" s="23" t="s">
        <v>63</v>
      </c>
      <c r="I77" s="27" t="s">
        <v>64</v>
      </c>
      <c r="J77" s="27" t="s">
        <v>282</v>
      </c>
      <c r="K77" s="19" t="s">
        <v>283</v>
      </c>
      <c r="L77" s="40" t="s">
        <v>284</v>
      </c>
    </row>
    <row r="78" ht="57.95" customHeight="1" spans="1:12">
      <c r="A78" s="25"/>
      <c r="B78" s="35"/>
      <c r="C78" s="27"/>
      <c r="D78" s="20">
        <v>14502</v>
      </c>
      <c r="E78" s="23" t="s">
        <v>280</v>
      </c>
      <c r="F78" s="23" t="s">
        <v>281</v>
      </c>
      <c r="G78" s="20">
        <v>1</v>
      </c>
      <c r="H78" s="23" t="s">
        <v>63</v>
      </c>
      <c r="I78" s="27" t="s">
        <v>64</v>
      </c>
      <c r="J78" s="27" t="s">
        <v>25</v>
      </c>
      <c r="K78" s="25"/>
      <c r="L78" s="40"/>
    </row>
    <row r="79" ht="90.75" customHeight="1" spans="1:12">
      <c r="A79" s="25">
        <v>24</v>
      </c>
      <c r="B79" s="29" t="s">
        <v>285</v>
      </c>
      <c r="C79" s="27" t="s">
        <v>286</v>
      </c>
      <c r="D79" s="20">
        <v>14601</v>
      </c>
      <c r="E79" s="23" t="s">
        <v>240</v>
      </c>
      <c r="F79" s="23" t="s">
        <v>287</v>
      </c>
      <c r="G79" s="20">
        <v>2</v>
      </c>
      <c r="H79" s="23" t="s">
        <v>20</v>
      </c>
      <c r="I79" s="43" t="s">
        <v>21</v>
      </c>
      <c r="J79" s="23" t="s">
        <v>288</v>
      </c>
      <c r="K79" s="25"/>
      <c r="L79" s="40" t="s">
        <v>289</v>
      </c>
    </row>
    <row r="80" ht="100.5" customHeight="1" spans="1:12">
      <c r="A80" s="25"/>
      <c r="B80" s="35"/>
      <c r="C80" s="27"/>
      <c r="D80" s="20">
        <v>14602</v>
      </c>
      <c r="E80" s="23" t="s">
        <v>290</v>
      </c>
      <c r="F80" s="23" t="s">
        <v>291</v>
      </c>
      <c r="G80" s="20">
        <v>2</v>
      </c>
      <c r="H80" s="23" t="s">
        <v>20</v>
      </c>
      <c r="I80" s="43" t="s">
        <v>21</v>
      </c>
      <c r="J80" s="23" t="s">
        <v>288</v>
      </c>
      <c r="K80" s="25"/>
      <c r="L80" s="40"/>
    </row>
    <row r="81" ht="100.5" customHeight="1" spans="1:12">
      <c r="A81" s="25"/>
      <c r="B81" s="31"/>
      <c r="C81" s="27"/>
      <c r="D81" s="20">
        <v>14603</v>
      </c>
      <c r="E81" s="27" t="s">
        <v>18</v>
      </c>
      <c r="F81" s="27" t="s">
        <v>292</v>
      </c>
      <c r="G81" s="25">
        <v>2</v>
      </c>
      <c r="H81" s="23" t="s">
        <v>20</v>
      </c>
      <c r="I81" s="43" t="s">
        <v>21</v>
      </c>
      <c r="J81" s="23" t="s">
        <v>288</v>
      </c>
      <c r="K81" s="25"/>
      <c r="L81" s="40"/>
    </row>
    <row r="82" ht="62.1" customHeight="1" spans="1:12">
      <c r="A82" s="32">
        <v>25</v>
      </c>
      <c r="B82" s="29" t="s">
        <v>293</v>
      </c>
      <c r="C82" s="27" t="s">
        <v>294</v>
      </c>
      <c r="D82" s="20">
        <v>14701</v>
      </c>
      <c r="E82" s="23" t="s">
        <v>18</v>
      </c>
      <c r="F82" s="23" t="s">
        <v>295</v>
      </c>
      <c r="G82" s="20">
        <v>1</v>
      </c>
      <c r="H82" s="23" t="s">
        <v>20</v>
      </c>
      <c r="I82" s="43" t="s">
        <v>21</v>
      </c>
      <c r="J82" s="27" t="s">
        <v>251</v>
      </c>
      <c r="K82" s="25"/>
      <c r="L82" s="45" t="s">
        <v>296</v>
      </c>
    </row>
    <row r="83" ht="62.1" customHeight="1" spans="1:12">
      <c r="A83" s="36"/>
      <c r="B83" s="31"/>
      <c r="C83" s="27" t="s">
        <v>297</v>
      </c>
      <c r="D83" s="20">
        <v>14801</v>
      </c>
      <c r="E83" s="23" t="s">
        <v>18</v>
      </c>
      <c r="F83" s="23" t="s">
        <v>298</v>
      </c>
      <c r="G83" s="20">
        <v>1</v>
      </c>
      <c r="H83" s="23" t="s">
        <v>20</v>
      </c>
      <c r="I83" s="43" t="s">
        <v>21</v>
      </c>
      <c r="J83" s="27" t="s">
        <v>299</v>
      </c>
      <c r="K83" s="25"/>
      <c r="L83" s="47"/>
    </row>
    <row r="84" ht="57.95" customHeight="1" spans="1:12">
      <c r="A84" s="25">
        <v>26</v>
      </c>
      <c r="B84" s="29" t="s">
        <v>300</v>
      </c>
      <c r="C84" s="27" t="s">
        <v>301</v>
      </c>
      <c r="D84" s="20">
        <v>14901</v>
      </c>
      <c r="E84" s="23" t="s">
        <v>61</v>
      </c>
      <c r="F84" s="23" t="s">
        <v>302</v>
      </c>
      <c r="G84" s="20">
        <v>1</v>
      </c>
      <c r="H84" s="23" t="s">
        <v>20</v>
      </c>
      <c r="I84" s="43" t="s">
        <v>21</v>
      </c>
      <c r="J84" s="51" t="s">
        <v>25</v>
      </c>
      <c r="K84" s="27"/>
      <c r="L84" s="40" t="s">
        <v>303</v>
      </c>
    </row>
    <row r="85" ht="57.95" customHeight="1" spans="1:12">
      <c r="A85" s="25"/>
      <c r="B85" s="31"/>
      <c r="C85" s="27"/>
      <c r="D85" s="20">
        <v>14902</v>
      </c>
      <c r="E85" s="23" t="s">
        <v>61</v>
      </c>
      <c r="F85" s="23" t="s">
        <v>304</v>
      </c>
      <c r="G85" s="20">
        <v>1</v>
      </c>
      <c r="H85" s="23" t="s">
        <v>20</v>
      </c>
      <c r="I85" s="43" t="s">
        <v>21</v>
      </c>
      <c r="J85" s="51" t="s">
        <v>25</v>
      </c>
      <c r="K85" s="27"/>
      <c r="L85" s="40"/>
    </row>
    <row r="86" ht="108" customHeight="1" spans="1:12">
      <c r="A86" s="25">
        <v>27</v>
      </c>
      <c r="B86" s="54" t="s">
        <v>305</v>
      </c>
      <c r="C86" s="53" t="s">
        <v>305</v>
      </c>
      <c r="D86" s="20">
        <v>15001</v>
      </c>
      <c r="E86" s="30" t="s">
        <v>306</v>
      </c>
      <c r="F86" s="30" t="s">
        <v>307</v>
      </c>
      <c r="G86" s="20">
        <v>1</v>
      </c>
      <c r="H86" s="23" t="s">
        <v>20</v>
      </c>
      <c r="I86" s="43" t="s">
        <v>21</v>
      </c>
      <c r="J86" s="66" t="s">
        <v>308</v>
      </c>
      <c r="K86" s="53"/>
      <c r="L86" s="40" t="s">
        <v>309</v>
      </c>
    </row>
    <row r="87" ht="104.1" customHeight="1" spans="1:12">
      <c r="A87" s="25"/>
      <c r="B87" s="55"/>
      <c r="C87" s="53"/>
      <c r="D87" s="20">
        <v>15002</v>
      </c>
      <c r="E87" s="30" t="s">
        <v>310</v>
      </c>
      <c r="F87" s="30" t="s">
        <v>307</v>
      </c>
      <c r="G87" s="20">
        <v>1</v>
      </c>
      <c r="H87" s="23" t="s">
        <v>20</v>
      </c>
      <c r="I87" s="43" t="s">
        <v>21</v>
      </c>
      <c r="J87" s="66" t="s">
        <v>308</v>
      </c>
      <c r="K87" s="53"/>
      <c r="L87" s="40"/>
    </row>
    <row r="88" ht="101.1" customHeight="1" spans="1:12">
      <c r="A88" s="25">
        <v>28</v>
      </c>
      <c r="B88" s="27" t="s">
        <v>311</v>
      </c>
      <c r="C88" s="27" t="s">
        <v>311</v>
      </c>
      <c r="D88" s="20">
        <v>15101</v>
      </c>
      <c r="E88" s="23" t="s">
        <v>312</v>
      </c>
      <c r="F88" s="27" t="s">
        <v>313</v>
      </c>
      <c r="G88" s="20">
        <v>2</v>
      </c>
      <c r="H88" s="23" t="s">
        <v>20</v>
      </c>
      <c r="I88" s="43" t="s">
        <v>21</v>
      </c>
      <c r="J88" s="27" t="s">
        <v>314</v>
      </c>
      <c r="K88" s="27" t="s">
        <v>29</v>
      </c>
      <c r="L88" s="40" t="s">
        <v>315</v>
      </c>
    </row>
    <row r="89" ht="84.95" customHeight="1" spans="1:12">
      <c r="A89" s="25">
        <v>29</v>
      </c>
      <c r="B89" s="27" t="s">
        <v>316</v>
      </c>
      <c r="C89" s="27" t="s">
        <v>316</v>
      </c>
      <c r="D89" s="20">
        <v>15201</v>
      </c>
      <c r="E89" s="23" t="s">
        <v>312</v>
      </c>
      <c r="F89" s="23" t="s">
        <v>317</v>
      </c>
      <c r="G89" s="20">
        <v>1</v>
      </c>
      <c r="H89" s="23" t="s">
        <v>63</v>
      </c>
      <c r="I89" s="27" t="s">
        <v>64</v>
      </c>
      <c r="J89" s="27" t="s">
        <v>318</v>
      </c>
      <c r="K89" s="25"/>
      <c r="L89" s="40" t="s">
        <v>319</v>
      </c>
    </row>
    <row r="90" ht="51" customHeight="1" spans="1:12">
      <c r="A90" s="25"/>
      <c r="B90" s="20"/>
      <c r="C90" s="40"/>
      <c r="D90" s="20"/>
      <c r="E90" s="20"/>
      <c r="F90" s="56" t="s">
        <v>320</v>
      </c>
      <c r="G90" s="57">
        <f>SUM(G5:G89)</f>
        <v>111</v>
      </c>
      <c r="H90" s="58"/>
      <c r="I90" s="40"/>
      <c r="J90" s="40"/>
      <c r="K90" s="52"/>
      <c r="L90" s="65"/>
    </row>
    <row r="91" spans="1:12">
      <c r="A91" s="59"/>
      <c r="B91" s="60"/>
      <c r="C91" s="61"/>
      <c r="D91" s="62"/>
      <c r="E91" s="62"/>
      <c r="F91" s="63"/>
      <c r="G91" s="62"/>
      <c r="H91" s="64"/>
      <c r="I91" s="67"/>
      <c r="J91" s="67"/>
      <c r="K91" s="68"/>
      <c r="L91" s="68"/>
    </row>
  </sheetData>
  <mergeCells count="102">
    <mergeCell ref="A1:L1"/>
    <mergeCell ref="A2:C2"/>
    <mergeCell ref="K2:L2"/>
    <mergeCell ref="B3:C3"/>
    <mergeCell ref="E3:F3"/>
    <mergeCell ref="H3:K3"/>
    <mergeCell ref="A3:A4"/>
    <mergeCell ref="A5:A6"/>
    <mergeCell ref="A8:A15"/>
    <mergeCell ref="A16:A17"/>
    <mergeCell ref="A18:A29"/>
    <mergeCell ref="A30:A31"/>
    <mergeCell ref="A32:A33"/>
    <mergeCell ref="A34:A35"/>
    <mergeCell ref="A36:A40"/>
    <mergeCell ref="A41:A42"/>
    <mergeCell ref="A43:A45"/>
    <mergeCell ref="A46:A47"/>
    <mergeCell ref="A48:A49"/>
    <mergeCell ref="A50:A57"/>
    <mergeCell ref="A59:A62"/>
    <mergeCell ref="A63:A65"/>
    <mergeCell ref="A66:A67"/>
    <mergeCell ref="A68:A71"/>
    <mergeCell ref="A72:A73"/>
    <mergeCell ref="A75:A76"/>
    <mergeCell ref="A77:A78"/>
    <mergeCell ref="A79:A81"/>
    <mergeCell ref="A82:A83"/>
    <mergeCell ref="A84:A85"/>
    <mergeCell ref="A86:A87"/>
    <mergeCell ref="B5:B6"/>
    <mergeCell ref="B8:B15"/>
    <mergeCell ref="B16:B17"/>
    <mergeCell ref="B18:B29"/>
    <mergeCell ref="B30:B31"/>
    <mergeCell ref="B32:B33"/>
    <mergeCell ref="B34:B35"/>
    <mergeCell ref="B36:B40"/>
    <mergeCell ref="B41:B42"/>
    <mergeCell ref="B43:B45"/>
    <mergeCell ref="B46:B47"/>
    <mergeCell ref="B48:B49"/>
    <mergeCell ref="B50:B57"/>
    <mergeCell ref="B59:B62"/>
    <mergeCell ref="B63:B65"/>
    <mergeCell ref="B66:B67"/>
    <mergeCell ref="B68:B71"/>
    <mergeCell ref="B72:B73"/>
    <mergeCell ref="B75:B76"/>
    <mergeCell ref="B77:B78"/>
    <mergeCell ref="B79:B81"/>
    <mergeCell ref="B82:B83"/>
    <mergeCell ref="B84:B85"/>
    <mergeCell ref="B86:B87"/>
    <mergeCell ref="C8:C15"/>
    <mergeCell ref="C18:C24"/>
    <mergeCell ref="C25:C29"/>
    <mergeCell ref="C37:C38"/>
    <mergeCell ref="C43:C44"/>
    <mergeCell ref="C46:C47"/>
    <mergeCell ref="C51:C52"/>
    <mergeCell ref="C56:C57"/>
    <mergeCell ref="C59:C60"/>
    <mergeCell ref="C61:C62"/>
    <mergeCell ref="C63:C64"/>
    <mergeCell ref="C68:C69"/>
    <mergeCell ref="C70:C71"/>
    <mergeCell ref="C75:C76"/>
    <mergeCell ref="C77:C78"/>
    <mergeCell ref="C79:C81"/>
    <mergeCell ref="C84:C85"/>
    <mergeCell ref="C86:C87"/>
    <mergeCell ref="D3:D4"/>
    <mergeCell ref="G3:G4"/>
    <mergeCell ref="L3:L4"/>
    <mergeCell ref="L5:L6"/>
    <mergeCell ref="L8:L15"/>
    <mergeCell ref="L16:L17"/>
    <mergeCell ref="L18:L24"/>
    <mergeCell ref="L25:L29"/>
    <mergeCell ref="L30:L31"/>
    <mergeCell ref="L32:L33"/>
    <mergeCell ref="L37:L38"/>
    <mergeCell ref="L41:L42"/>
    <mergeCell ref="L43:L44"/>
    <mergeCell ref="L46:L47"/>
    <mergeCell ref="L48:L49"/>
    <mergeCell ref="L50:L55"/>
    <mergeCell ref="L56:L57"/>
    <mergeCell ref="L59:L60"/>
    <mergeCell ref="L61:L62"/>
    <mergeCell ref="L63:L64"/>
    <mergeCell ref="L66:L67"/>
    <mergeCell ref="L68:L71"/>
    <mergeCell ref="L72:L73"/>
    <mergeCell ref="L75:L76"/>
    <mergeCell ref="L77:L78"/>
    <mergeCell ref="L79:L81"/>
    <mergeCell ref="L82:L83"/>
    <mergeCell ref="L84:L85"/>
    <mergeCell ref="L86:L87"/>
  </mergeCells>
  <printOptions horizontalCentered="1"/>
  <pageMargins left="0.161111111111111" right="0.161111111111111" top="0.314583333333333" bottom="0.511805555555556" header="0.236111111111111" footer="0.298611111111111"/>
  <pageSetup paperSize="9" scale="61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瞿静</cp:lastModifiedBy>
  <dcterms:created xsi:type="dcterms:W3CDTF">2006-09-16T00:00:00Z</dcterms:created>
  <cp:lastPrinted>2023-05-19T07:02:00Z</cp:lastPrinted>
  <dcterms:modified xsi:type="dcterms:W3CDTF">2023-09-22T00:43:57Z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2497CFBDEF394243B37510DC1EE0A6AD_13</vt:lpwstr>
  </property>
</Properties>
</file>