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<sst xmlns="http://schemas.openxmlformats.org/spreadsheetml/2006/main" count="91" uniqueCount="83">
  <si>
    <t>2019年暑期江干区教育局下属公办幼儿园（学校）招聘编外教职工计划</t>
  </si>
  <si>
    <t>序号</t>
  </si>
  <si>
    <t>单位</t>
  </si>
  <si>
    <t>岗位数</t>
  </si>
  <si>
    <t>岗位内容</t>
  </si>
  <si>
    <t>联系人</t>
  </si>
  <si>
    <t>手机</t>
  </si>
  <si>
    <t>办公电话</t>
  </si>
  <si>
    <t>联系邮箱</t>
  </si>
  <si>
    <t>单位地址</t>
  </si>
  <si>
    <t>咨询时间</t>
  </si>
  <si>
    <t>杭州三里亭学前教育集团</t>
  </si>
  <si>
    <t>合同制老师1名、保育员1名</t>
  </si>
  <si>
    <t>黄老师</t>
  </si>
  <si>
    <t>1098179832@qq.com</t>
  </si>
  <si>
    <t>江干区三里新城橘苑一号</t>
  </si>
  <si>
    <t>随时可拨打手机）</t>
  </si>
  <si>
    <t>杭州市百合花幼儿园</t>
  </si>
  <si>
    <t>代课老师1名</t>
  </si>
  <si>
    <t>王老师</t>
  </si>
  <si>
    <t>5697 0317</t>
  </si>
  <si>
    <t>30502478@qq.com</t>
  </si>
  <si>
    <t>九堡镇金堡街路360号</t>
  </si>
  <si>
    <t>8月29日请拨打办公电话，（8月29日前可拨打手机）</t>
  </si>
  <si>
    <t>杭州市丁蕙第二幼儿园</t>
  </si>
  <si>
    <t>合同制老师1名</t>
  </si>
  <si>
    <t>917924850@qq.com</t>
  </si>
  <si>
    <t>丁兰街道华鹤街269号</t>
  </si>
  <si>
    <t>均可拨打手机</t>
  </si>
  <si>
    <t>杭州市丁兰第二幼儿园</t>
  </si>
  <si>
    <t>陆老师</t>
  </si>
  <si>
    <t>490094058@qq.com</t>
  </si>
  <si>
    <t>江干区丁兰街道环丁路500号</t>
  </si>
  <si>
    <t>直接拨打手机联系</t>
  </si>
  <si>
    <t>杭州市丁兰幼儿园</t>
  </si>
  <si>
    <t>代课老师2名</t>
  </si>
  <si>
    <t>汪老师</t>
  </si>
  <si>
    <t>499429679@qq.com</t>
  </si>
  <si>
    <t>明珠街58号</t>
  </si>
  <si>
    <t>8月22日请拨打办公电话，（7月23日-30日可拨打手机）</t>
  </si>
  <si>
    <t>杭州市丁信第二幼儿园</t>
  </si>
  <si>
    <t>冯老师</t>
  </si>
  <si>
    <t>283001057@qq.com</t>
  </si>
  <si>
    <t>杭州市江干区华丰中路828号</t>
  </si>
  <si>
    <t>随时可以联系手机</t>
  </si>
  <si>
    <t>杭州市东城第四（五）幼儿园</t>
  </si>
  <si>
    <t>合同制老师5名、厨师2名（有厨师证优先）</t>
  </si>
  <si>
    <t>唐老师</t>
  </si>
  <si>
    <t>156556445@qq.com</t>
  </si>
  <si>
    <t>九华路299号</t>
  </si>
  <si>
    <t>8月26日后请拨打办公电话，（其他时间可拨打手机）</t>
  </si>
  <si>
    <t>杭州市景和幼儿园</t>
  </si>
  <si>
    <t>代课老师1名、保育员1名、厨师1名</t>
  </si>
  <si>
    <t>任老师</t>
  </si>
  <si>
    <t>228972084@qq.com</t>
  </si>
  <si>
    <t>杭州市江干区水湘路238号</t>
  </si>
  <si>
    <t>杭州市钱江苑幼儿园</t>
  </si>
  <si>
    <t>顾老师</t>
  </si>
  <si>
    <t>358298957@qq.com</t>
  </si>
  <si>
    <t>顺福路150号</t>
  </si>
  <si>
    <t>周一至周五请拨打办公电话（双休日可拨打手机）</t>
  </si>
  <si>
    <t>凯旋华家池幼儿园</t>
  </si>
  <si>
    <t>余老师</t>
  </si>
  <si>
    <t>771659612@qq.com</t>
  </si>
  <si>
    <t>江干区严家路绿地华家池印南门西侧</t>
  </si>
  <si>
    <t>7月20日后可拨打办公室电话  （7月20日前可拨打手机）</t>
  </si>
  <si>
    <t>杭州市丁信幼儿园</t>
  </si>
  <si>
    <t>保育员1名</t>
  </si>
  <si>
    <t>0571-56003283</t>
  </si>
  <si>
    <t>820219011@qq.com</t>
  </si>
  <si>
    <t>丁城路99号</t>
  </si>
  <si>
    <t>7月31日以后请拨打办公电话，（7月31日前可拨打手机）</t>
  </si>
  <si>
    <t>杭州市东城第三幼儿园</t>
  </si>
  <si>
    <t>食堂帮工1</t>
  </si>
  <si>
    <t>周老师</t>
  </si>
  <si>
    <t>107057455@qq.com</t>
  </si>
  <si>
    <t>九堡街道海益路56号</t>
  </si>
  <si>
    <t>可随时拨打手机</t>
  </si>
  <si>
    <t>杭州市丁兰第三小学</t>
  </si>
  <si>
    <t>食堂帮工2名，年龄在55岁以下</t>
  </si>
  <si>
    <t>吴老师</t>
  </si>
  <si>
    <t>wlyc212@163.com</t>
  </si>
  <si>
    <t>江干区丁兰街道丁桥路2号—30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</si>
</sst>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u val="single"/>
      <sz val="12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u val="single"/>
      <sz val="12"/>
      <color theme="1"/>
      <name val="Calibri"/>
      <family val="0"/>
    </font>
    <font>
      <u val="single"/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center"/>
    </xf>
    <xf numFmtId="0" fontId="49" fillId="0" borderId="12" xfId="24" applyFont="1" applyBorder="1" applyAlignment="1">
      <alignment horizontal="left" vertical="top"/>
    </xf>
    <xf numFmtId="0" fontId="48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9" fillId="0" borderId="12" xfId="24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9" fillId="0" borderId="12" xfId="24" applyFont="1" applyBorder="1" applyAlignment="1">
      <alignment horizontal="left" vertical="center"/>
    </xf>
    <xf numFmtId="0" fontId="46" fillId="0" borderId="1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50" fillId="0" borderId="12" xfId="24" applyFont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top"/>
    </xf>
    <xf numFmtId="0" fontId="48" fillId="33" borderId="14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46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98179832@qq.com" TargetMode="External" /><Relationship Id="rId2" Type="http://schemas.openxmlformats.org/officeDocument/2006/relationships/hyperlink" Target="mailto:358298957@qq.com" TargetMode="External" /><Relationship Id="rId3" Type="http://schemas.openxmlformats.org/officeDocument/2006/relationships/hyperlink" Target="mailto:499429679@qq.com" TargetMode="External" /><Relationship Id="rId4" Type="http://schemas.openxmlformats.org/officeDocument/2006/relationships/hyperlink" Target="mailto:283001057@qq.com" TargetMode="External" /><Relationship Id="rId5" Type="http://schemas.openxmlformats.org/officeDocument/2006/relationships/hyperlink" Target="mailto:771659612@qq.com" TargetMode="External" /><Relationship Id="rId6" Type="http://schemas.openxmlformats.org/officeDocument/2006/relationships/hyperlink" Target="mailto:820219011@qq.com" TargetMode="External" /><Relationship Id="rId7" Type="http://schemas.openxmlformats.org/officeDocument/2006/relationships/hyperlink" Target="mailto:10705745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D18" sqref="D18"/>
    </sheetView>
  </sheetViews>
  <sheetFormatPr defaultColWidth="9.00390625" defaultRowHeight="14.25"/>
  <cols>
    <col min="1" max="1" width="4.00390625" style="0" customWidth="1"/>
    <col min="2" max="2" width="28.875" style="0" customWidth="1"/>
    <col min="3" max="3" width="5.625" style="0" customWidth="1"/>
    <col min="4" max="4" width="38.625" style="0" customWidth="1"/>
    <col min="5" max="5" width="7.875" style="0" customWidth="1"/>
    <col min="6" max="6" width="13.50390625" style="0" customWidth="1"/>
    <col min="7" max="7" width="11.125" style="0" customWidth="1"/>
    <col min="8" max="8" width="18.375" style="0" customWidth="1"/>
    <col min="9" max="9" width="27.50390625" style="0" customWidth="1"/>
    <col min="10" max="10" width="49.75390625" style="0" customWidth="1"/>
  </cols>
  <sheetData>
    <row r="1" spans="2:10" ht="45.75" customHeight="1">
      <c r="B1" s="7" t="s">
        <v>0</v>
      </c>
      <c r="C1" s="8"/>
      <c r="D1" s="8"/>
      <c r="E1" s="8"/>
      <c r="F1" s="8"/>
      <c r="G1" s="8"/>
      <c r="H1" s="8"/>
      <c r="I1" s="8"/>
      <c r="J1" s="8"/>
    </row>
    <row r="2" spans="1:10" s="1" customFormat="1" ht="30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s="2" customFormat="1" ht="27" customHeight="1">
      <c r="A3" s="12">
        <v>1</v>
      </c>
      <c r="B3" s="13" t="s">
        <v>11</v>
      </c>
      <c r="C3" s="14">
        <v>2</v>
      </c>
      <c r="D3" s="15" t="s">
        <v>12</v>
      </c>
      <c r="E3" s="13" t="s">
        <v>13</v>
      </c>
      <c r="F3" s="14">
        <v>15868148482</v>
      </c>
      <c r="G3" s="14">
        <v>86403082</v>
      </c>
      <c r="H3" s="16" t="s">
        <v>14</v>
      </c>
      <c r="I3" s="38" t="s">
        <v>15</v>
      </c>
      <c r="J3" s="38" t="s">
        <v>16</v>
      </c>
    </row>
    <row r="4" spans="1:10" s="2" customFormat="1" ht="27" customHeight="1">
      <c r="A4" s="12">
        <v>2</v>
      </c>
      <c r="B4" s="15" t="s">
        <v>17</v>
      </c>
      <c r="C4" s="17">
        <v>1</v>
      </c>
      <c r="D4" s="15" t="s">
        <v>18</v>
      </c>
      <c r="E4" s="15" t="s">
        <v>19</v>
      </c>
      <c r="F4" s="17">
        <v>13858123730</v>
      </c>
      <c r="G4" s="15" t="s">
        <v>20</v>
      </c>
      <c r="H4" s="15" t="s">
        <v>21</v>
      </c>
      <c r="I4" s="15" t="s">
        <v>22</v>
      </c>
      <c r="J4" s="15" t="s">
        <v>23</v>
      </c>
    </row>
    <row r="5" spans="1:10" s="2" customFormat="1" ht="27" customHeight="1">
      <c r="A5" s="12">
        <v>3</v>
      </c>
      <c r="B5" s="18" t="s">
        <v>24</v>
      </c>
      <c r="C5" s="19">
        <v>1</v>
      </c>
      <c r="D5" s="20" t="s">
        <v>25</v>
      </c>
      <c r="E5" s="18" t="s">
        <v>19</v>
      </c>
      <c r="F5" s="19">
        <v>15968151442</v>
      </c>
      <c r="G5" s="19">
        <v>56301672</v>
      </c>
      <c r="H5" s="18" t="s">
        <v>26</v>
      </c>
      <c r="I5" s="18" t="s">
        <v>27</v>
      </c>
      <c r="J5" s="18" t="s">
        <v>28</v>
      </c>
    </row>
    <row r="6" spans="1:10" s="3" customFormat="1" ht="27" customHeight="1">
      <c r="A6" s="21">
        <v>4</v>
      </c>
      <c r="B6" s="22" t="s">
        <v>29</v>
      </c>
      <c r="C6" s="20">
        <v>1</v>
      </c>
      <c r="D6" s="20" t="s">
        <v>25</v>
      </c>
      <c r="E6" s="22" t="s">
        <v>30</v>
      </c>
      <c r="F6" s="20">
        <v>18768187241</v>
      </c>
      <c r="G6" s="20">
        <v>85837603</v>
      </c>
      <c r="H6" s="22" t="s">
        <v>31</v>
      </c>
      <c r="I6" s="22" t="s">
        <v>32</v>
      </c>
      <c r="J6" s="22" t="s">
        <v>33</v>
      </c>
    </row>
    <row r="7" spans="1:10" s="4" customFormat="1" ht="27" customHeight="1">
      <c r="A7" s="12">
        <v>5</v>
      </c>
      <c r="B7" s="22" t="s">
        <v>34</v>
      </c>
      <c r="C7" s="20">
        <v>2</v>
      </c>
      <c r="D7" s="22" t="s">
        <v>35</v>
      </c>
      <c r="E7" s="22" t="s">
        <v>36</v>
      </c>
      <c r="F7" s="20">
        <v>13396560761</v>
      </c>
      <c r="G7" s="20">
        <v>88114152</v>
      </c>
      <c r="H7" s="23" t="s">
        <v>37</v>
      </c>
      <c r="I7" s="22" t="s">
        <v>38</v>
      </c>
      <c r="J7" s="22" t="s">
        <v>39</v>
      </c>
    </row>
    <row r="8" spans="1:10" s="5" customFormat="1" ht="27" customHeight="1">
      <c r="A8" s="24">
        <v>6</v>
      </c>
      <c r="B8" s="25" t="s">
        <v>40</v>
      </c>
      <c r="C8" s="26">
        <v>1</v>
      </c>
      <c r="D8" s="25" t="s">
        <v>18</v>
      </c>
      <c r="E8" s="25" t="s">
        <v>41</v>
      </c>
      <c r="F8" s="27">
        <v>18857136260</v>
      </c>
      <c r="G8" s="27"/>
      <c r="H8" s="28" t="s">
        <v>42</v>
      </c>
      <c r="I8" s="39" t="s">
        <v>43</v>
      </c>
      <c r="J8" s="39" t="s">
        <v>44</v>
      </c>
    </row>
    <row r="9" spans="1:10" s="5" customFormat="1" ht="27" customHeight="1">
      <c r="A9" s="24">
        <v>7</v>
      </c>
      <c r="B9" s="29" t="s">
        <v>45</v>
      </c>
      <c r="C9" s="30">
        <v>7</v>
      </c>
      <c r="D9" s="29" t="s">
        <v>46</v>
      </c>
      <c r="E9" s="29" t="s">
        <v>47</v>
      </c>
      <c r="F9" s="30">
        <v>15858172556</v>
      </c>
      <c r="G9" s="30">
        <v>81997726</v>
      </c>
      <c r="H9" s="29" t="s">
        <v>48</v>
      </c>
      <c r="I9" s="29" t="s">
        <v>49</v>
      </c>
      <c r="J9" s="29" t="s">
        <v>50</v>
      </c>
    </row>
    <row r="10" spans="1:10" s="5" customFormat="1" ht="27" customHeight="1">
      <c r="A10" s="31">
        <v>8</v>
      </c>
      <c r="B10" s="25" t="s">
        <v>51</v>
      </c>
      <c r="C10" s="27">
        <v>3</v>
      </c>
      <c r="D10" s="25" t="s">
        <v>52</v>
      </c>
      <c r="E10" s="25" t="s">
        <v>53</v>
      </c>
      <c r="F10" s="27">
        <v>13600539395</v>
      </c>
      <c r="G10" s="27">
        <v>87896746</v>
      </c>
      <c r="H10" s="25" t="s">
        <v>54</v>
      </c>
      <c r="I10" s="25" t="s">
        <v>55</v>
      </c>
      <c r="J10" s="25" t="s">
        <v>33</v>
      </c>
    </row>
    <row r="11" spans="1:10" s="5" customFormat="1" ht="27" customHeight="1">
      <c r="A11" s="12">
        <v>9</v>
      </c>
      <c r="B11" s="25" t="s">
        <v>56</v>
      </c>
      <c r="C11" s="27">
        <v>2</v>
      </c>
      <c r="D11" s="25" t="s">
        <v>35</v>
      </c>
      <c r="E11" s="25" t="s">
        <v>57</v>
      </c>
      <c r="F11" s="27">
        <v>18768193659</v>
      </c>
      <c r="G11" s="27">
        <v>88476365</v>
      </c>
      <c r="H11" s="28" t="s">
        <v>58</v>
      </c>
      <c r="I11" s="25" t="s">
        <v>59</v>
      </c>
      <c r="J11" s="25" t="s">
        <v>60</v>
      </c>
    </row>
    <row r="12" spans="1:10" ht="27" customHeight="1">
      <c r="A12" s="24">
        <v>10</v>
      </c>
      <c r="B12" s="25" t="s">
        <v>61</v>
      </c>
      <c r="C12" s="27">
        <v>2</v>
      </c>
      <c r="D12" s="25" t="s">
        <v>12</v>
      </c>
      <c r="E12" s="25" t="s">
        <v>62</v>
      </c>
      <c r="F12" s="27">
        <v>15925673722</v>
      </c>
      <c r="G12" s="27">
        <v>87352670</v>
      </c>
      <c r="H12" s="28" t="s">
        <v>63</v>
      </c>
      <c r="I12" s="25" t="s">
        <v>64</v>
      </c>
      <c r="J12" s="25" t="s">
        <v>65</v>
      </c>
    </row>
    <row r="13" spans="1:10" ht="27" customHeight="1">
      <c r="A13" s="24">
        <v>11</v>
      </c>
      <c r="B13" s="32" t="s">
        <v>66</v>
      </c>
      <c r="C13" s="33">
        <v>1</v>
      </c>
      <c r="D13" s="32" t="s">
        <v>67</v>
      </c>
      <c r="E13" s="32" t="s">
        <v>36</v>
      </c>
      <c r="F13" s="33">
        <v>13732296359</v>
      </c>
      <c r="G13" s="32" t="s">
        <v>68</v>
      </c>
      <c r="H13" s="34" t="s">
        <v>69</v>
      </c>
      <c r="I13" s="32" t="s">
        <v>70</v>
      </c>
      <c r="J13" s="32" t="s">
        <v>71</v>
      </c>
    </row>
    <row r="14" spans="1:10" ht="27" customHeight="1">
      <c r="A14" s="31">
        <v>12</v>
      </c>
      <c r="B14" s="32" t="s">
        <v>72</v>
      </c>
      <c r="C14" s="33">
        <v>1</v>
      </c>
      <c r="D14" s="32" t="s">
        <v>73</v>
      </c>
      <c r="E14" s="32" t="s">
        <v>74</v>
      </c>
      <c r="F14" s="33">
        <v>17767139299</v>
      </c>
      <c r="G14" s="33">
        <v>86038132</v>
      </c>
      <c r="H14" s="34" t="s">
        <v>75</v>
      </c>
      <c r="I14" s="32" t="s">
        <v>76</v>
      </c>
      <c r="J14" s="32" t="s">
        <v>77</v>
      </c>
    </row>
    <row r="15" spans="1:10" s="6" customFormat="1" ht="27" customHeight="1">
      <c r="A15" s="35">
        <v>13</v>
      </c>
      <c r="B15" s="36" t="s">
        <v>78</v>
      </c>
      <c r="C15" s="37">
        <v>2</v>
      </c>
      <c r="D15" s="36" t="s">
        <v>79</v>
      </c>
      <c r="E15" s="36" t="s">
        <v>80</v>
      </c>
      <c r="F15" s="37">
        <v>13777457976</v>
      </c>
      <c r="G15" s="37">
        <v>87995265</v>
      </c>
      <c r="H15" s="36" t="s">
        <v>81</v>
      </c>
      <c r="I15" s="36" t="s">
        <v>82</v>
      </c>
      <c r="J15" s="40" t="s">
        <v>33</v>
      </c>
    </row>
    <row r="16" ht="14.25">
      <c r="C16">
        <f>SUM(C3:C15)</f>
        <v>26</v>
      </c>
    </row>
  </sheetData>
  <sheetProtection/>
  <mergeCells count="1">
    <mergeCell ref="B1:J1"/>
  </mergeCells>
  <hyperlinks>
    <hyperlink ref="H3" r:id="rId1" display="1098179832@qq.com"/>
    <hyperlink ref="H11" r:id="rId2" display="358298957@qq.com"/>
    <hyperlink ref="H7" r:id="rId3" display="499429679@qq.com"/>
    <hyperlink ref="H8" r:id="rId4" tooltip="mailto:283001057@qq.com" display="283001057@qq.com"/>
    <hyperlink ref="H12" r:id="rId5" display="771659612@qq.com"/>
    <hyperlink ref="H13" r:id="rId6" display="820219011@qq.com"/>
    <hyperlink ref="H14" r:id="rId7" display="107057455@qq.com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迎凤凰</cp:lastModifiedBy>
  <dcterms:created xsi:type="dcterms:W3CDTF">2019-07-09T02:56:35Z</dcterms:created>
  <dcterms:modified xsi:type="dcterms:W3CDTF">2019-07-19T10:10:30Z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